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<sst xmlns="http://schemas.openxmlformats.org/spreadsheetml/2006/main" count="2139" uniqueCount="302">
  <si>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</si>
  <si>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</si>
  <si>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</si>
  <si>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</si>
  <si>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</si>
  <si>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</si>
  <si>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</si>
  <si>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</si>
  <si>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</si>
  <si>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</si>
  <si>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</si>
  <si>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</si>
  <si>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</si>
  <si>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</si>
  <si>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</si>
  <si>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</si>
  <si>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</si>
  <si>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</si>
  <si>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</si>
  <si>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</si>
  <si>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</si>
  <si>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</si>
  <si>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</si>
  <si>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</si>
  <si>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</si>
  <si>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</si>
  <si>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</si>
  <si>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</si>
  <si>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</si>
  <si>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</si>
  <si>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</si>
  <si>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</si>
  <si>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</si>
  <si>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</si>
  <si>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</si>
  <si>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</si>
  <si>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</si>
  <si>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</si>
  <si>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</si>
  <si>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</si>
  <si>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</si>
  <si>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</si>
  <si>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</si>
  <si>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</si>
  <si>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</si>
  <si>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</si>
  <si>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</si>
  <si>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</si>
  <si>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</si>
  <si>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</si>
  <si>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</si>
  <si>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</si>
  <si>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</si>
  <si>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</si>
  <si>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</si>
  <si>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</si>
  <si>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</si>
  <si>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</si>
  <si>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</si>
  <si>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</si>
  <si>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</si>
  <si>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</si>
  <si>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</si>
  <si>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</si>
  <si>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</si>
  <si>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</si>
  <si>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</si>
  <si>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</si>
  <si>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</si>
  <si>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</si>
  <si>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</si>
  <si>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</si>
  <si>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</si>
  <si>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</si>
  <si>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</si>
  <si>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</si>
  <si>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</si>
  <si>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</si>
  <si>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</si>
  <si>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</si>
  <si>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</si>
  <si>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</si>
  <si>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</si>
  <si>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</si>
  <si>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</si>
  <si>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</si>
  <si>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</si>
  <si>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</si>
  <si>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</si>
  <si>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</si>
  <si>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</si>
  <si>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</si>
  <si>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</si>
  <si>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</si>
  <si>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</si>
  <si>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</si>
  <si>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</si>
  <si>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</si>
  <si>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</si>
  <si>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</si>
  <si>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</si>
  <si>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</si>
  <si>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</si>
  <si>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</si>
  <si>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</si>
  <si>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</si>
  <si>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</si>
  <si>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</si>
  <si>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</si>
  <si>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</si>
  <si>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</si>
  <si>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</si>
  <si>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</si>
  <si>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</si>
  <si>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</si>
  <si>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</si>
  <si>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</si>
  <si>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</si>
  <si>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</si>
  <si>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</si>
  <si>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</si>
  <si>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</si>
  <si>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</si>
  <si>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</si>
  <si>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</si>
  <si>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</si>
  <si>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</si>
  <si>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</si>
  <si>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</si>
  <si>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</si>
  <si>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</si>
  <si>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</si>
  <si>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</si>
  <si>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</si>
  <si>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</si>
  <si>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</si>
  <si>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</si>
  <si>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</si>
  <si>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</si>
  <si>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</si>
  <si>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</si>
  <si>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</si>
  <si>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</si>
  <si>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</si>
  <si>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</si>
  <si>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</si>
  <si>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</si>
  <si>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</si>
  <si>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</si>
  <si>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</si>
  <si>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</si>
  <si>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</si>
  <si>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</si>
  <si>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</si>
  <si>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</si>
  <si>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</si>
  <si>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</si>
  <si>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</si>
  <si>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</si>
  <si>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</si>
  <si>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</si>
  <si>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</si>
  <si>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</si>
  <si>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</si>
  <si>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</si>
  <si>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</si>
  <si>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</si>
  <si>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</si>
  <si>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</si>
  <si>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</si>
  <si>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</si>
  <si>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</si>
  <si>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</si>
  <si>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</si>
  <si>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</si>
  <si>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</si>
  <si>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</si>
  <si>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</si>
  <si>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</si>
  <si>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</si>
  <si>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</si>
  <si>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</si>
  <si>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</si>
  <si>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</si>
  <si>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</si>
  <si>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</si>
  <si>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</si>
  <si>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</si>
  <si>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</si>
  <si>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</si>
  <si>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</si>
  <si>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</si>
  <si>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</si>
  <si>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</si>
  <si>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</si>
  <si>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</si>
  <si>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</si>
  <si>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</si>
  <si>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</si>
  <si>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</si>
  <si>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</si>
  <si>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</si>
  <si>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</si>
  <si>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</si>
  <si>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</si>
  <si>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</si>
  <si>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</si>
  <si>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</si>
  <si>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</si>
  <si>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</si>
  <si>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</si>
  <si>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</si>
  <si>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</si>
  <si>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</si>
  <si>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</si>
  <si>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</si>
  <si>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</si>
  <si>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</si>
  <si>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</si>
  <si>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</si>
  <si>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</si>
  <si>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</si>
  <si>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</si>
  <si>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</si>
  <si>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</si>
  <si>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</si>
  <si>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</si>
  <si>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</si>
  <si>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</si>
  <si>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</si>
  <si>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</si>
  <si>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</si>
  <si>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</si>
  <si>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</si>
  <si>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</si>
  <si>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</si>
  <si>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</si>
  <si>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</si>
  <si>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</si>
  <si>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</si>
  <si>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</si>
  <si>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</si>
  <si>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</si>
  <si>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</si>
  <si>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</si>
  <si>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</si>
  <si>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</si>
  <si>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</si>
  <si>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</si>
  <si>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</si>
  <si>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</si>
  <si>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</si>
  <si>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</si>
  <si>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</si>
  <si>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</si>
  <si>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</si>
  <si>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</si>
  <si>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</si>
  <si>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</si>
  <si>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</si>
  <si>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</si>
  <si>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</si>
  <si>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</si>
  <si>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</si>
  <si>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</si>
  <si>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</si>
  <si>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</si>
  <si>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</si>
  <si>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</si>
  <si>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</si>
  <si>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</si>
  <si>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</si>
  <si>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</si>
  <si>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</si>
  <si>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</si>
  <si>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</si>
  <si>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</si>
  <si>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</si>
  <si>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</si>
  <si>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</si>
  <si>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</si>
  <si>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</si>
  <si>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</si>
  <si>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</si>
  <si>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</si>
  <si>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</si>
  <si>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</si>
  <si>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</si>
  <si>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</si>
  <si>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</si>
  <si>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</si>
  <si>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</si>
  <si>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</si>
  <si>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</si>
  <si>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</si>
  <si>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</si>
  <si>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</si>
  <si>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</si>
  <si>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</si>
  <si>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</si>
  <si>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BONO ADMINISTRATIVO</t>
  </si>
  <si>
    <t>PREMIO DE ANTIGÜEDAD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</si>
</sst>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Z2">
      <selection activeCell="AE7" sqref="AE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6">
        <v>2021</v>
      </c>
      <c r="B8" s="2">
        <v>44409</v>
      </c>
      <c r="C8" s="33">
        <v>44439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35639.11</v>
      </c>
      <c r="N8" s="11" t="s">
        <v>86</v>
      </c>
      <c r="O8" s="4">
        <v>29267.11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44490</v>
      </c>
      <c r="AF8" s="2">
        <v>44460</v>
      </c>
      <c r="AG8" s="3" t="s">
        <v>87</v>
      </c>
    </row>
    <row r="9" spans="1:33" s="3" customFormat="1" ht="14.25">
      <c r="A9" s="26">
        <v>2021</v>
      </c>
      <c r="B9" s="2">
        <v>44409</v>
      </c>
      <c r="C9" s="33">
        <v>44439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35639.11</v>
      </c>
      <c r="N9" s="11" t="s">
        <v>86</v>
      </c>
      <c r="O9" s="4">
        <v>29267.11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44490</v>
      </c>
      <c r="AF9" s="2">
        <v>44460</v>
      </c>
      <c r="AG9" s="3" t="s">
        <v>87</v>
      </c>
    </row>
    <row r="10" spans="1:33" s="3" customFormat="1" ht="14.25">
      <c r="A10" s="26">
        <v>2021</v>
      </c>
      <c r="B10" s="2">
        <v>44409</v>
      </c>
      <c r="C10" s="33">
        <v>44439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35639.11</v>
      </c>
      <c r="N10" s="11" t="s">
        <v>86</v>
      </c>
      <c r="O10" s="4">
        <v>29267.11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44490</v>
      </c>
      <c r="AF10" s="2">
        <v>44460</v>
      </c>
      <c r="AG10" s="3" t="s">
        <v>87</v>
      </c>
    </row>
    <row r="11" spans="1:33" s="3" customFormat="1" ht="14.25">
      <c r="A11" s="26">
        <v>2021</v>
      </c>
      <c r="B11" s="2">
        <v>44409</v>
      </c>
      <c r="C11" s="33">
        <v>44439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28803.65</v>
      </c>
      <c r="N11" s="11" t="s">
        <v>86</v>
      </c>
      <c r="O11" s="4">
        <v>24026.65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44490</v>
      </c>
      <c r="AF11" s="2">
        <v>44460</v>
      </c>
      <c r="AG11" s="3" t="s">
        <v>87</v>
      </c>
    </row>
    <row r="12" spans="1:33" s="3" customFormat="1" ht="14.25">
      <c r="A12" s="26">
        <v>2021</v>
      </c>
      <c r="B12" s="2">
        <v>44409</v>
      </c>
      <c r="C12" s="33">
        <v>44439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23309.96</v>
      </c>
      <c r="N12" s="11" t="s">
        <v>86</v>
      </c>
      <c r="O12" s="4">
        <v>19752.96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44490</v>
      </c>
      <c r="AF12" s="2">
        <v>44460</v>
      </c>
      <c r="AG12" s="3" t="s">
        <v>87</v>
      </c>
    </row>
    <row r="13" spans="1:33" s="3" customFormat="1" ht="14.25">
      <c r="A13" s="26">
        <v>2021</v>
      </c>
      <c r="B13" s="2">
        <v>44409</v>
      </c>
      <c r="C13" s="33">
        <v>44439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23309.96</v>
      </c>
      <c r="N13" s="11" t="s">
        <v>86</v>
      </c>
      <c r="O13" s="4">
        <v>19752.96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44490</v>
      </c>
      <c r="AF13" s="2">
        <v>44460</v>
      </c>
      <c r="AG13" s="3" t="s">
        <v>87</v>
      </c>
    </row>
    <row r="14" spans="1:33" s="3" customFormat="1" ht="14.25">
      <c r="A14" s="26">
        <v>2021</v>
      </c>
      <c r="B14" s="2">
        <v>44409</v>
      </c>
      <c r="C14" s="33">
        <v>44439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21948.2</v>
      </c>
      <c r="N14" s="11" t="s">
        <v>86</v>
      </c>
      <c r="O14" s="4">
        <v>18795.2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44490</v>
      </c>
      <c r="AF14" s="2">
        <v>44460</v>
      </c>
      <c r="AG14" s="3" t="s">
        <v>87</v>
      </c>
    </row>
    <row r="15" spans="1:33" s="3" customFormat="1" ht="14.25">
      <c r="A15" s="26">
        <v>2021</v>
      </c>
      <c r="B15" s="2">
        <v>44409</v>
      </c>
      <c r="C15" s="33">
        <v>44439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265</v>
      </c>
      <c r="I15" s="27" t="s">
        <v>266</v>
      </c>
      <c r="J15" s="27" t="s">
        <v>112</v>
      </c>
      <c r="K15" s="27" t="s">
        <v>267</v>
      </c>
      <c r="L15" s="3" t="s">
        <v>89</v>
      </c>
      <c r="M15" s="4">
        <v>24950.26</v>
      </c>
      <c r="N15" s="11" t="s">
        <v>86</v>
      </c>
      <c r="O15" s="4">
        <v>21041.26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44490</v>
      </c>
      <c r="AF15" s="2">
        <v>44460</v>
      </c>
      <c r="AG15" s="3" t="s">
        <v>87</v>
      </c>
    </row>
    <row r="16" spans="1:33" s="3" customFormat="1" ht="14.25">
      <c r="A16" s="26">
        <v>2021</v>
      </c>
      <c r="B16" s="2">
        <v>44409</v>
      </c>
      <c r="C16" s="33">
        <v>44439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268</v>
      </c>
      <c r="I16" s="27" t="s">
        <v>123</v>
      </c>
      <c r="J16" s="27" t="s">
        <v>135</v>
      </c>
      <c r="K16" s="27" t="s">
        <v>269</v>
      </c>
      <c r="L16" s="3" t="s">
        <v>89</v>
      </c>
      <c r="M16" s="4">
        <v>24950.26</v>
      </c>
      <c r="N16" s="11" t="s">
        <v>86</v>
      </c>
      <c r="O16" s="4">
        <v>21041.26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44490</v>
      </c>
      <c r="AF16" s="2">
        <v>44460</v>
      </c>
      <c r="AG16" s="3" t="s">
        <v>87</v>
      </c>
    </row>
    <row r="17" spans="1:33" s="3" customFormat="1" ht="14.25">
      <c r="A17" s="26">
        <v>2021</v>
      </c>
      <c r="B17" s="2">
        <v>44409</v>
      </c>
      <c r="C17" s="33">
        <v>44439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268</v>
      </c>
      <c r="I17" s="27" t="s">
        <v>270</v>
      </c>
      <c r="J17" s="27" t="s">
        <v>271</v>
      </c>
      <c r="K17" s="27" t="s">
        <v>107</v>
      </c>
      <c r="L17" s="3" t="s">
        <v>85</v>
      </c>
      <c r="M17" s="4">
        <v>23309.96</v>
      </c>
      <c r="N17" s="11" t="s">
        <v>86</v>
      </c>
      <c r="O17" s="4">
        <v>19752.96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44490</v>
      </c>
      <c r="AF17" s="2">
        <v>44460</v>
      </c>
      <c r="AG17" s="3" t="s">
        <v>87</v>
      </c>
    </row>
    <row r="18" spans="1:33" s="3" customFormat="1" ht="14.25">
      <c r="A18" s="26">
        <v>2021</v>
      </c>
      <c r="B18" s="2">
        <v>44409</v>
      </c>
      <c r="C18" s="33">
        <v>44439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268</v>
      </c>
      <c r="I18" s="27" t="s">
        <v>125</v>
      </c>
      <c r="J18" s="27" t="s">
        <v>273</v>
      </c>
      <c r="K18" s="27" t="s">
        <v>299</v>
      </c>
      <c r="L18" s="27" t="s">
        <v>85</v>
      </c>
      <c r="M18" s="4">
        <v>28803.65</v>
      </c>
      <c r="N18" s="11" t="s">
        <v>86</v>
      </c>
      <c r="O18" s="4">
        <v>24026.65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44490</v>
      </c>
      <c r="AF18" s="2">
        <v>44460</v>
      </c>
      <c r="AG18" s="3" t="s">
        <v>87</v>
      </c>
    </row>
    <row r="19" spans="1:33" s="3" customFormat="1" ht="14.25">
      <c r="A19" s="26">
        <v>2021</v>
      </c>
      <c r="B19" s="2">
        <v>44409</v>
      </c>
      <c r="C19" s="33">
        <v>44439</v>
      </c>
      <c r="D19" s="3" t="s">
        <v>82</v>
      </c>
      <c r="E19" s="1">
        <v>1004</v>
      </c>
      <c r="F19" s="27" t="s">
        <v>272</v>
      </c>
      <c r="G19" s="27" t="s">
        <v>93</v>
      </c>
      <c r="H19" s="27" t="s">
        <v>268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28803.65</v>
      </c>
      <c r="N19" s="11" t="s">
        <v>86</v>
      </c>
      <c r="O19" s="4">
        <v>24026.65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44490</v>
      </c>
      <c r="AF19" s="2">
        <v>44460</v>
      </c>
      <c r="AG19" s="3" t="s">
        <v>87</v>
      </c>
    </row>
    <row r="20" spans="1:33" s="3" customFormat="1" ht="14.25">
      <c r="A20" s="26">
        <v>2021</v>
      </c>
      <c r="B20" s="2">
        <v>44409</v>
      </c>
      <c r="C20" s="33">
        <v>44439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268</v>
      </c>
      <c r="I20" s="27" t="s">
        <v>276</v>
      </c>
      <c r="J20" s="27" t="s">
        <v>275</v>
      </c>
      <c r="K20" s="27" t="s">
        <v>277</v>
      </c>
      <c r="L20" s="27" t="s">
        <v>85</v>
      </c>
      <c r="M20" s="4">
        <v>35639.11</v>
      </c>
      <c r="N20" s="11" t="s">
        <v>86</v>
      </c>
      <c r="O20" s="4">
        <v>29267.11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44490</v>
      </c>
      <c r="AF20" s="2">
        <v>44460</v>
      </c>
      <c r="AG20" s="3" t="s">
        <v>87</v>
      </c>
    </row>
    <row r="21" spans="1:33" s="3" customFormat="1" ht="14.25">
      <c r="A21" s="26">
        <v>2021</v>
      </c>
      <c r="B21" s="2">
        <v>44409</v>
      </c>
      <c r="C21" s="33">
        <v>44439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268</v>
      </c>
      <c r="I21" s="27" t="s">
        <v>278</v>
      </c>
      <c r="J21" s="27" t="s">
        <v>97</v>
      </c>
      <c r="K21" s="27" t="s">
        <v>106</v>
      </c>
      <c r="L21" s="27" t="s">
        <v>85</v>
      </c>
      <c r="M21" s="4">
        <v>28803.65</v>
      </c>
      <c r="N21" s="11" t="s">
        <v>86</v>
      </c>
      <c r="O21" s="4">
        <v>24026.65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44490</v>
      </c>
      <c r="AF21" s="2">
        <v>44460</v>
      </c>
      <c r="AG21" s="3" t="s">
        <v>87</v>
      </c>
    </row>
    <row r="22" spans="1:33" s="3" customFormat="1" ht="14.25">
      <c r="A22" s="26">
        <v>2021</v>
      </c>
      <c r="B22" s="2">
        <v>44409</v>
      </c>
      <c r="C22" s="33">
        <v>44439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138</v>
      </c>
      <c r="J22" s="27" t="s">
        <v>116</v>
      </c>
      <c r="K22" s="27" t="s">
        <v>279</v>
      </c>
      <c r="L22" s="3" t="s">
        <v>89</v>
      </c>
      <c r="M22" s="4">
        <v>35639.11</v>
      </c>
      <c r="N22" s="11" t="s">
        <v>86</v>
      </c>
      <c r="O22" s="4">
        <v>29267.11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44490</v>
      </c>
      <c r="AF22" s="2">
        <v>44460</v>
      </c>
      <c r="AG22" s="3" t="s">
        <v>87</v>
      </c>
    </row>
    <row r="23" spans="1:33" s="3" customFormat="1" ht="14.25">
      <c r="A23" s="26">
        <v>2021</v>
      </c>
      <c r="B23" s="2">
        <v>44409</v>
      </c>
      <c r="C23" s="33">
        <v>44439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280</v>
      </c>
      <c r="I23" s="27" t="s">
        <v>128</v>
      </c>
      <c r="J23" s="27" t="s">
        <v>114</v>
      </c>
      <c r="K23" s="27" t="s">
        <v>92</v>
      </c>
      <c r="L23" s="27" t="s">
        <v>89</v>
      </c>
      <c r="M23" s="4">
        <v>24950.26</v>
      </c>
      <c r="N23" s="11" t="s">
        <v>86</v>
      </c>
      <c r="O23" s="4">
        <v>21041.26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44490</v>
      </c>
      <c r="AF23" s="2">
        <v>44460</v>
      </c>
      <c r="AG23" s="3" t="s">
        <v>87</v>
      </c>
    </row>
    <row r="24" spans="1:33" s="3" customFormat="1" ht="14.25">
      <c r="A24" s="26">
        <v>2021</v>
      </c>
      <c r="B24" s="2">
        <v>44409</v>
      </c>
      <c r="C24" s="33">
        <v>44439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281</v>
      </c>
      <c r="J24" s="27" t="s">
        <v>104</v>
      </c>
      <c r="K24" s="27" t="s">
        <v>119</v>
      </c>
      <c r="L24" s="3" t="s">
        <v>85</v>
      </c>
      <c r="M24" s="4">
        <v>21948.2</v>
      </c>
      <c r="N24" s="11" t="s">
        <v>86</v>
      </c>
      <c r="O24" s="4">
        <v>18795.2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44490</v>
      </c>
      <c r="AF24" s="2">
        <v>44460</v>
      </c>
      <c r="AG24" s="3" t="s">
        <v>87</v>
      </c>
    </row>
    <row r="25" spans="1:33" s="3" customFormat="1" ht="14.25">
      <c r="A25" s="26">
        <v>2021</v>
      </c>
      <c r="B25" s="2">
        <v>44409</v>
      </c>
      <c r="C25" s="33">
        <v>44439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113</v>
      </c>
      <c r="J25" s="27" t="s">
        <v>282</v>
      </c>
      <c r="K25" s="27" t="s">
        <v>283</v>
      </c>
      <c r="L25" s="27" t="s">
        <v>85</v>
      </c>
      <c r="M25" s="4">
        <v>23309.26</v>
      </c>
      <c r="N25" s="11" t="s">
        <v>86</v>
      </c>
      <c r="O25" s="4">
        <v>19752.96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44490</v>
      </c>
      <c r="AF25" s="2">
        <v>44460</v>
      </c>
      <c r="AG25" s="3" t="s">
        <v>87</v>
      </c>
    </row>
    <row r="26" spans="1:33" s="3" customFormat="1" ht="14.25">
      <c r="A26" s="26">
        <v>2021</v>
      </c>
      <c r="B26" s="2">
        <v>44409</v>
      </c>
      <c r="C26" s="33">
        <v>44439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120</v>
      </c>
      <c r="J26" s="27" t="s">
        <v>126</v>
      </c>
      <c r="K26" s="27" t="s">
        <v>122</v>
      </c>
      <c r="L26" s="27" t="s">
        <v>85</v>
      </c>
      <c r="M26" s="4">
        <v>21948.2</v>
      </c>
      <c r="N26" s="11" t="s">
        <v>86</v>
      </c>
      <c r="O26" s="4">
        <v>18795.2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44490</v>
      </c>
      <c r="AF26" s="2">
        <v>44460</v>
      </c>
      <c r="AG26" s="3" t="s">
        <v>87</v>
      </c>
    </row>
    <row r="27" spans="1:33" s="3" customFormat="1" ht="14.25">
      <c r="A27" s="26">
        <v>2021</v>
      </c>
      <c r="B27" s="2">
        <v>44409</v>
      </c>
      <c r="C27" s="33">
        <v>44439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284</v>
      </c>
      <c r="I27" s="27" t="s">
        <v>111</v>
      </c>
      <c r="J27" s="27" t="s">
        <v>285</v>
      </c>
      <c r="K27" s="27" t="s">
        <v>133</v>
      </c>
      <c r="L27" s="27" t="s">
        <v>85</v>
      </c>
      <c r="M27" s="4">
        <v>23309.96</v>
      </c>
      <c r="N27" s="11" t="s">
        <v>86</v>
      </c>
      <c r="O27" s="4">
        <v>19752.96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44490</v>
      </c>
      <c r="AF27" s="2">
        <v>44460</v>
      </c>
      <c r="AG27" s="3" t="s">
        <v>87</v>
      </c>
    </row>
    <row r="28" spans="1:33" s="3" customFormat="1" ht="14.25">
      <c r="A28" s="26">
        <v>2021</v>
      </c>
      <c r="B28" s="2">
        <v>44409</v>
      </c>
      <c r="C28" s="33">
        <v>44439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289</v>
      </c>
      <c r="I28" s="27" t="s">
        <v>286</v>
      </c>
      <c r="J28" s="27" t="s">
        <v>117</v>
      </c>
      <c r="K28" s="27" t="s">
        <v>287</v>
      </c>
      <c r="L28" s="3" t="s">
        <v>85</v>
      </c>
      <c r="M28" s="4">
        <v>35639.11</v>
      </c>
      <c r="N28" s="11" t="s">
        <v>86</v>
      </c>
      <c r="O28" s="4">
        <v>29267.11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44490</v>
      </c>
      <c r="AF28" s="2">
        <v>44460</v>
      </c>
      <c r="AG28" s="3" t="s">
        <v>87</v>
      </c>
    </row>
    <row r="29" spans="1:33" s="3" customFormat="1" ht="14.25">
      <c r="A29" s="26">
        <v>2021</v>
      </c>
      <c r="B29" s="2">
        <v>44409</v>
      </c>
      <c r="C29" s="33">
        <v>44439</v>
      </c>
      <c r="D29" s="3" t="s">
        <v>82</v>
      </c>
      <c r="E29" s="1">
        <v>807</v>
      </c>
      <c r="F29" s="27" t="s">
        <v>96</v>
      </c>
      <c r="G29" s="27" t="s">
        <v>288</v>
      </c>
      <c r="H29" s="27" t="s">
        <v>289</v>
      </c>
      <c r="I29" s="27" t="s">
        <v>290</v>
      </c>
      <c r="J29" s="27" t="s">
        <v>137</v>
      </c>
      <c r="K29" s="27" t="s">
        <v>127</v>
      </c>
      <c r="L29" s="27" t="s">
        <v>89</v>
      </c>
      <c r="M29" s="4">
        <v>24950.26</v>
      </c>
      <c r="N29" s="11" t="s">
        <v>86</v>
      </c>
      <c r="O29" s="4">
        <v>21041.26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44490</v>
      </c>
      <c r="AF29" s="2">
        <v>44460</v>
      </c>
      <c r="AG29" s="3" t="s">
        <v>87</v>
      </c>
    </row>
    <row r="30" spans="1:33" s="3" customFormat="1" ht="14.25">
      <c r="A30" s="26">
        <v>2021</v>
      </c>
      <c r="B30" s="2">
        <v>44409</v>
      </c>
      <c r="C30" s="33">
        <v>44439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289</v>
      </c>
      <c r="I30" s="27" t="s">
        <v>291</v>
      </c>
      <c r="J30" s="27" t="s">
        <v>132</v>
      </c>
      <c r="K30" s="27" t="s">
        <v>88</v>
      </c>
      <c r="L30" s="27" t="s">
        <v>89</v>
      </c>
      <c r="M30" s="4">
        <v>20446.06</v>
      </c>
      <c r="N30" s="11" t="s">
        <v>86</v>
      </c>
      <c r="O30" s="34">
        <v>17501.06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44490</v>
      </c>
      <c r="AF30" s="2">
        <v>44460</v>
      </c>
      <c r="AG30" s="3" t="s">
        <v>87</v>
      </c>
    </row>
    <row r="31" spans="1:33" s="3" customFormat="1" ht="14.25">
      <c r="A31" s="26">
        <v>2021</v>
      </c>
      <c r="B31" s="2">
        <v>44409</v>
      </c>
      <c r="C31" s="33">
        <v>44439</v>
      </c>
      <c r="D31" s="3" t="s">
        <v>82</v>
      </c>
      <c r="E31" s="1">
        <v>1405</v>
      </c>
      <c r="F31" s="27" t="s">
        <v>115</v>
      </c>
      <c r="G31" s="27" t="s">
        <v>115</v>
      </c>
      <c r="H31" s="27" t="s">
        <v>268</v>
      </c>
      <c r="I31" s="27" t="s">
        <v>124</v>
      </c>
      <c r="J31" s="27" t="s">
        <v>92</v>
      </c>
      <c r="K31" s="27" t="s">
        <v>121</v>
      </c>
      <c r="L31" s="27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44490</v>
      </c>
      <c r="AF31" s="2">
        <v>44460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15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20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4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13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26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24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15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20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4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13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26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24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0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5" t="s">
        <v>300</v>
      </c>
      <c r="C5" s="17">
        <v>7750</v>
      </c>
      <c r="D5" s="17">
        <v>7750</v>
      </c>
      <c r="E5" s="31" t="s">
        <v>86</v>
      </c>
      <c r="F5" s="25" t="s">
        <v>216</v>
      </c>
    </row>
    <row r="6" spans="1:6" ht="14.25">
      <c r="A6" s="1">
        <v>18</v>
      </c>
      <c r="B6" s="3" t="s">
        <v>217</v>
      </c>
      <c r="C6" s="17">
        <v>5000</v>
      </c>
      <c r="D6" s="17">
        <v>5000</v>
      </c>
      <c r="E6" s="1" t="s">
        <v>86</v>
      </c>
      <c r="F6" s="3" t="s">
        <v>163</v>
      </c>
    </row>
    <row r="7" spans="1:6" ht="14.25">
      <c r="A7" s="1">
        <v>18</v>
      </c>
      <c r="B7" s="3" t="s">
        <v>215</v>
      </c>
      <c r="C7" s="17">
        <v>3341.8</v>
      </c>
      <c r="D7" s="17">
        <v>3341.8</v>
      </c>
      <c r="E7" s="1" t="s">
        <v>86</v>
      </c>
      <c r="F7" s="3" t="s">
        <v>163</v>
      </c>
    </row>
    <row r="8" spans="1:6" ht="14.25">
      <c r="A8" s="1">
        <v>18</v>
      </c>
      <c r="B8" s="3" t="s">
        <v>258</v>
      </c>
      <c r="C8" s="17">
        <v>1750</v>
      </c>
      <c r="D8" s="17">
        <v>1750</v>
      </c>
      <c r="E8" s="1" t="s">
        <v>86</v>
      </c>
      <c r="F8" s="3" t="s">
        <v>163</v>
      </c>
    </row>
    <row r="9" spans="1:6" ht="14.25">
      <c r="A9" s="1">
        <v>18</v>
      </c>
      <c r="B9" s="25" t="s">
        <v>300</v>
      </c>
      <c r="C9" s="17">
        <v>7750</v>
      </c>
      <c r="D9" s="17">
        <v>7750</v>
      </c>
      <c r="E9" s="31" t="s">
        <v>86</v>
      </c>
      <c r="F9" s="25" t="s">
        <v>216</v>
      </c>
    </row>
    <row r="10" spans="1:6" ht="14.25">
      <c r="A10" s="1">
        <v>8</v>
      </c>
      <c r="B10" s="3" t="s">
        <v>217</v>
      </c>
      <c r="C10" s="17">
        <v>5000</v>
      </c>
      <c r="D10" s="17">
        <v>5000</v>
      </c>
      <c r="E10" s="1" t="s">
        <v>86</v>
      </c>
      <c r="F10" s="3" t="s">
        <v>163</v>
      </c>
    </row>
    <row r="11" spans="1:6" ht="14.25">
      <c r="A11" s="1">
        <v>8</v>
      </c>
      <c r="B11" s="3" t="s">
        <v>215</v>
      </c>
      <c r="C11" s="17">
        <v>3341.8</v>
      </c>
      <c r="D11" s="17">
        <v>3341.8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258</v>
      </c>
      <c r="C12" s="17">
        <v>1750</v>
      </c>
      <c r="D12" s="17">
        <v>1750</v>
      </c>
      <c r="E12" s="1" t="s">
        <v>86</v>
      </c>
      <c r="F12" s="3" t="s">
        <v>163</v>
      </c>
    </row>
    <row r="13" spans="1:6" ht="14.25">
      <c r="A13" s="1">
        <v>8</v>
      </c>
      <c r="B13" s="25" t="s">
        <v>300</v>
      </c>
      <c r="C13" s="17">
        <v>7750</v>
      </c>
      <c r="D13" s="17">
        <v>7750</v>
      </c>
      <c r="E13" s="31" t="s">
        <v>86</v>
      </c>
      <c r="F13" s="25" t="s">
        <v>216</v>
      </c>
    </row>
    <row r="14" spans="1:6" ht="14.25">
      <c r="A14" s="1">
        <v>3</v>
      </c>
      <c r="B14" s="3" t="s">
        <v>217</v>
      </c>
      <c r="C14" s="17">
        <v>1150</v>
      </c>
      <c r="D14" s="17">
        <v>1150</v>
      </c>
      <c r="E14" s="1" t="s">
        <v>86</v>
      </c>
      <c r="F14" s="3" t="s">
        <v>163</v>
      </c>
    </row>
    <row r="15" spans="1:6" ht="14.25">
      <c r="A15" s="1">
        <v>3</v>
      </c>
      <c r="B15" s="3" t="s">
        <v>215</v>
      </c>
      <c r="C15" s="17">
        <v>1934.8</v>
      </c>
      <c r="D15" s="17">
        <v>1934.8</v>
      </c>
      <c r="E15" s="1" t="s">
        <v>86</v>
      </c>
      <c r="F15" s="3" t="s">
        <v>163</v>
      </c>
    </row>
    <row r="16" spans="1:6" ht="14.25">
      <c r="A16" s="1">
        <v>3</v>
      </c>
      <c r="B16" s="3" t="s">
        <v>258</v>
      </c>
      <c r="C16" s="17">
        <v>606</v>
      </c>
      <c r="D16" s="17">
        <v>606</v>
      </c>
      <c r="E16" s="1" t="s">
        <v>86</v>
      </c>
      <c r="F16" s="3" t="s">
        <v>163</v>
      </c>
    </row>
    <row r="17" spans="1:6" ht="14.25">
      <c r="A17" s="1">
        <v>3</v>
      </c>
      <c r="B17" s="25" t="s">
        <v>300</v>
      </c>
      <c r="C17" s="17">
        <v>7750</v>
      </c>
      <c r="D17" s="17">
        <v>7750</v>
      </c>
      <c r="E17" s="31" t="s">
        <v>86</v>
      </c>
      <c r="F17" s="25" t="s">
        <v>216</v>
      </c>
    </row>
    <row r="18" spans="1:6" ht="14.25">
      <c r="A18" s="1">
        <v>9</v>
      </c>
      <c r="B18" s="3" t="s">
        <v>217</v>
      </c>
      <c r="C18" s="17">
        <v>295</v>
      </c>
      <c r="D18" s="17">
        <v>295</v>
      </c>
      <c r="E18" s="1" t="s">
        <v>86</v>
      </c>
      <c r="F18" s="3" t="s">
        <v>163</v>
      </c>
    </row>
    <row r="19" spans="1:6" ht="14.25">
      <c r="A19" s="1">
        <v>9</v>
      </c>
      <c r="B19" s="3" t="s">
        <v>215</v>
      </c>
      <c r="C19" s="17">
        <v>1565.2</v>
      </c>
      <c r="D19" s="17">
        <v>1565.2</v>
      </c>
      <c r="E19" s="1" t="s">
        <v>86</v>
      </c>
      <c r="F19" s="3" t="s">
        <v>163</v>
      </c>
    </row>
    <row r="20" spans="1:6" ht="14.25">
      <c r="A20" s="1">
        <v>9</v>
      </c>
      <c r="B20" s="3" t="s">
        <v>258</v>
      </c>
      <c r="C20" s="17">
        <v>491</v>
      </c>
      <c r="D20" s="17">
        <v>491</v>
      </c>
      <c r="E20" s="1" t="s">
        <v>86</v>
      </c>
      <c r="F20" s="3" t="s">
        <v>163</v>
      </c>
    </row>
    <row r="21" spans="1:6" ht="14.25">
      <c r="A21" s="1">
        <v>9</v>
      </c>
      <c r="B21" s="25" t="s">
        <v>300</v>
      </c>
      <c r="C21" s="17">
        <v>7750</v>
      </c>
      <c r="D21" s="17">
        <v>7750</v>
      </c>
      <c r="E21" s="31" t="s">
        <v>86</v>
      </c>
      <c r="F21" s="25" t="s">
        <v>216</v>
      </c>
    </row>
    <row r="22" spans="1:6" ht="14.25">
      <c r="A22" s="1">
        <v>6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6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6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6</v>
      </c>
      <c r="B25" s="25" t="s">
        <v>300</v>
      </c>
      <c r="C25" s="17">
        <v>7750</v>
      </c>
      <c r="D25" s="17">
        <v>7750</v>
      </c>
      <c r="E25" s="31" t="s">
        <v>86</v>
      </c>
      <c r="F25" s="25" t="s">
        <v>216</v>
      </c>
    </row>
    <row r="26" spans="1:6" ht="14.25">
      <c r="A26" s="1">
        <v>12</v>
      </c>
      <c r="B26" s="3" t="s">
        <v>214</v>
      </c>
      <c r="C26" s="17">
        <v>280</v>
      </c>
      <c r="D26" s="17">
        <v>280</v>
      </c>
      <c r="E26" s="1" t="s">
        <v>86</v>
      </c>
      <c r="F26" s="3" t="s">
        <v>163</v>
      </c>
    </row>
    <row r="27" spans="1:6" ht="14.25">
      <c r="A27" s="1">
        <v>12</v>
      </c>
      <c r="B27" s="3" t="s">
        <v>215</v>
      </c>
      <c r="C27" s="17">
        <v>1355.2</v>
      </c>
      <c r="D27" s="17">
        <v>1355.2</v>
      </c>
      <c r="E27" s="1" t="s">
        <v>86</v>
      </c>
      <c r="F27" s="3" t="s">
        <v>163</v>
      </c>
    </row>
    <row r="28" spans="1:6" ht="14.25">
      <c r="A28" s="1">
        <v>12</v>
      </c>
      <c r="B28" s="25" t="s">
        <v>300</v>
      </c>
      <c r="C28" s="17">
        <v>7750</v>
      </c>
      <c r="D28" s="17">
        <v>7750</v>
      </c>
      <c r="E28" s="31" t="s">
        <v>86</v>
      </c>
      <c r="F28" s="25" t="s">
        <v>216</v>
      </c>
    </row>
    <row r="29" spans="1:6" ht="14.25">
      <c r="A29" s="1">
        <v>16</v>
      </c>
      <c r="B29" s="3" t="s">
        <v>217</v>
      </c>
      <c r="C29" s="17">
        <v>525</v>
      </c>
      <c r="D29" s="17">
        <v>525</v>
      </c>
      <c r="E29" s="1" t="s">
        <v>86</v>
      </c>
      <c r="F29" s="3" t="s">
        <v>163</v>
      </c>
    </row>
    <row r="30" spans="1:6" ht="14.25">
      <c r="A30" s="1">
        <v>16</v>
      </c>
      <c r="B30" s="3" t="s">
        <v>215</v>
      </c>
      <c r="C30" s="17">
        <v>1677.2</v>
      </c>
      <c r="D30" s="17">
        <v>1677.2</v>
      </c>
      <c r="E30" s="1" t="s">
        <v>86</v>
      </c>
      <c r="F30" s="3" t="s">
        <v>163</v>
      </c>
    </row>
    <row r="31" spans="1:6" ht="14.25">
      <c r="A31" s="1">
        <v>16</v>
      </c>
      <c r="B31" s="30" t="s">
        <v>258</v>
      </c>
      <c r="C31" s="17">
        <v>1000</v>
      </c>
      <c r="D31" s="17">
        <v>1000</v>
      </c>
      <c r="E31" s="1" t="s">
        <v>86</v>
      </c>
      <c r="F31" s="3" t="s">
        <v>163</v>
      </c>
    </row>
    <row r="32" spans="1:6" ht="14.25">
      <c r="A32" s="1">
        <v>16</v>
      </c>
      <c r="B32" s="25" t="s">
        <v>300</v>
      </c>
      <c r="C32" s="17">
        <v>7750</v>
      </c>
      <c r="D32" s="17">
        <v>7750</v>
      </c>
      <c r="E32" s="31" t="s">
        <v>86</v>
      </c>
      <c r="F32" s="25" t="s">
        <v>216</v>
      </c>
    </row>
    <row r="33" spans="1:6" ht="14.25">
      <c r="A33" s="1">
        <v>22</v>
      </c>
      <c r="B33" s="3" t="s">
        <v>217</v>
      </c>
      <c r="C33" s="17">
        <v>525</v>
      </c>
      <c r="D33" s="17">
        <v>525</v>
      </c>
      <c r="E33" s="1" t="s">
        <v>86</v>
      </c>
      <c r="F33" s="3" t="s">
        <v>163</v>
      </c>
    </row>
    <row r="34" spans="1:6" ht="14.25">
      <c r="A34" s="1">
        <v>22</v>
      </c>
      <c r="B34" s="3" t="s">
        <v>215</v>
      </c>
      <c r="C34" s="17">
        <v>1677.2</v>
      </c>
      <c r="D34" s="17">
        <v>1677.2</v>
      </c>
      <c r="E34" s="1" t="s">
        <v>86</v>
      </c>
      <c r="F34" s="3" t="s">
        <v>163</v>
      </c>
    </row>
    <row r="35" spans="1:6" ht="14.25">
      <c r="A35" s="1">
        <v>22</v>
      </c>
      <c r="B35" s="30" t="s">
        <v>258</v>
      </c>
      <c r="C35" s="17">
        <v>1000</v>
      </c>
      <c r="D35" s="17">
        <v>1000</v>
      </c>
      <c r="E35" s="1" t="s">
        <v>86</v>
      </c>
      <c r="F35" s="3" t="s">
        <v>163</v>
      </c>
    </row>
    <row r="36" spans="1:6" ht="14.25">
      <c r="A36" s="1">
        <v>22</v>
      </c>
      <c r="B36" s="25" t="s">
        <v>300</v>
      </c>
      <c r="C36" s="17">
        <v>7750</v>
      </c>
      <c r="D36" s="17">
        <v>7750</v>
      </c>
      <c r="E36" s="31" t="s">
        <v>86</v>
      </c>
      <c r="F36" s="25" t="s">
        <v>216</v>
      </c>
    </row>
    <row r="37" spans="1:6" ht="14.25">
      <c r="A37" s="1">
        <v>25</v>
      </c>
      <c r="B37" s="3" t="s">
        <v>217</v>
      </c>
      <c r="C37" s="17">
        <v>295</v>
      </c>
      <c r="D37" s="17">
        <v>295</v>
      </c>
      <c r="E37" s="1" t="s">
        <v>86</v>
      </c>
      <c r="F37" s="3" t="s">
        <v>163</v>
      </c>
    </row>
    <row r="38" spans="1:6" ht="14.25">
      <c r="A38" s="1">
        <v>25</v>
      </c>
      <c r="B38" s="3" t="s">
        <v>215</v>
      </c>
      <c r="C38" s="17">
        <v>1565.2</v>
      </c>
      <c r="D38" s="17">
        <v>1565.2</v>
      </c>
      <c r="E38" s="1" t="s">
        <v>86</v>
      </c>
      <c r="F38" s="3" t="s">
        <v>163</v>
      </c>
    </row>
    <row r="39" spans="1:6" ht="14.25">
      <c r="A39" s="1">
        <v>25</v>
      </c>
      <c r="B39" s="3" t="s">
        <v>258</v>
      </c>
      <c r="C39" s="17">
        <v>491</v>
      </c>
      <c r="D39" s="17">
        <v>491</v>
      </c>
      <c r="E39" s="1" t="s">
        <v>86</v>
      </c>
      <c r="F39" s="3" t="s">
        <v>163</v>
      </c>
    </row>
    <row r="40" spans="1:6" ht="14.25">
      <c r="A40" s="1">
        <v>25</v>
      </c>
      <c r="B40" s="25" t="s">
        <v>300</v>
      </c>
      <c r="C40" s="17">
        <v>7750</v>
      </c>
      <c r="D40" s="17">
        <v>7750</v>
      </c>
      <c r="E40" s="31" t="s">
        <v>86</v>
      </c>
      <c r="F40" s="25" t="s">
        <v>216</v>
      </c>
    </row>
    <row r="41" spans="1:6" ht="14.25">
      <c r="A41" s="1">
        <v>19</v>
      </c>
      <c r="B41" s="3" t="s">
        <v>217</v>
      </c>
      <c r="C41" s="17">
        <v>1150</v>
      </c>
      <c r="D41" s="17">
        <v>1150</v>
      </c>
      <c r="E41" s="1" t="s">
        <v>86</v>
      </c>
      <c r="F41" s="3" t="s">
        <v>163</v>
      </c>
    </row>
    <row r="42" spans="1:6" ht="14.25">
      <c r="A42" s="1">
        <v>19</v>
      </c>
      <c r="B42" s="3" t="s">
        <v>215</v>
      </c>
      <c r="C42" s="17">
        <v>1934.8</v>
      </c>
      <c r="D42" s="17">
        <v>1934.8</v>
      </c>
      <c r="E42" s="1" t="s">
        <v>86</v>
      </c>
      <c r="F42" s="3" t="s">
        <v>163</v>
      </c>
    </row>
    <row r="43" spans="1:6" ht="14.25">
      <c r="A43" s="1">
        <v>19</v>
      </c>
      <c r="B43" s="3" t="s">
        <v>258</v>
      </c>
      <c r="C43" s="17">
        <v>606</v>
      </c>
      <c r="D43" s="17">
        <v>606</v>
      </c>
      <c r="E43" s="1" t="s">
        <v>86</v>
      </c>
      <c r="F43" s="3" t="s">
        <v>163</v>
      </c>
    </row>
    <row r="44" spans="1:6" ht="14.25">
      <c r="A44" s="1">
        <v>19</v>
      </c>
      <c r="B44" s="25" t="s">
        <v>300</v>
      </c>
      <c r="C44" s="17">
        <v>7750</v>
      </c>
      <c r="D44" s="17">
        <v>7750</v>
      </c>
      <c r="E44" s="31" t="s">
        <v>86</v>
      </c>
      <c r="F44" s="25" t="s">
        <v>216</v>
      </c>
    </row>
    <row r="45" spans="1:6" ht="14.25">
      <c r="A45" s="1">
        <v>7</v>
      </c>
      <c r="B45" s="3" t="s">
        <v>217</v>
      </c>
      <c r="C45" s="17">
        <v>1150</v>
      </c>
      <c r="D45" s="17">
        <v>1150</v>
      </c>
      <c r="E45" s="1" t="s">
        <v>86</v>
      </c>
      <c r="F45" s="3" t="s">
        <v>163</v>
      </c>
    </row>
    <row r="46" spans="1:6" ht="14.25">
      <c r="A46" s="1">
        <v>7</v>
      </c>
      <c r="B46" s="3" t="s">
        <v>215</v>
      </c>
      <c r="C46" s="17">
        <v>1934.8</v>
      </c>
      <c r="D46" s="17">
        <v>1934.8</v>
      </c>
      <c r="E46" s="1" t="s">
        <v>86</v>
      </c>
      <c r="F46" s="3" t="s">
        <v>163</v>
      </c>
    </row>
    <row r="47" spans="1:6" ht="14.25">
      <c r="A47" s="1">
        <v>7</v>
      </c>
      <c r="B47" s="3" t="s">
        <v>258</v>
      </c>
      <c r="C47" s="17">
        <v>606</v>
      </c>
      <c r="D47" s="17">
        <v>606</v>
      </c>
      <c r="E47" s="1" t="s">
        <v>86</v>
      </c>
      <c r="F47" s="3" t="s">
        <v>163</v>
      </c>
    </row>
    <row r="48" spans="1:6" ht="14.25">
      <c r="A48" s="1">
        <v>7</v>
      </c>
      <c r="B48" s="25" t="s">
        <v>300</v>
      </c>
      <c r="C48" s="17">
        <v>7750</v>
      </c>
      <c r="D48" s="17">
        <v>7750</v>
      </c>
      <c r="E48" s="31" t="s">
        <v>86</v>
      </c>
      <c r="F48" s="25" t="s">
        <v>216</v>
      </c>
    </row>
    <row r="49" spans="1:6" ht="14.25">
      <c r="A49" s="1">
        <v>14</v>
      </c>
      <c r="B49" s="3" t="s">
        <v>217</v>
      </c>
      <c r="C49" s="17">
        <v>5000</v>
      </c>
      <c r="D49" s="17">
        <v>5000</v>
      </c>
      <c r="E49" s="1" t="s">
        <v>86</v>
      </c>
      <c r="F49" s="3" t="s">
        <v>163</v>
      </c>
    </row>
    <row r="50" spans="1:6" ht="14.25">
      <c r="A50" s="1">
        <v>14</v>
      </c>
      <c r="B50" s="3" t="s">
        <v>215</v>
      </c>
      <c r="C50" s="17">
        <v>3341.8</v>
      </c>
      <c r="D50" s="17">
        <v>3341.8</v>
      </c>
      <c r="E50" s="1" t="s">
        <v>86</v>
      </c>
      <c r="F50" s="3" t="s">
        <v>163</v>
      </c>
    </row>
    <row r="51" spans="1:6" ht="14.25">
      <c r="A51" s="1">
        <v>14</v>
      </c>
      <c r="B51" s="3" t="s">
        <v>258</v>
      </c>
      <c r="C51" s="17">
        <v>1750</v>
      </c>
      <c r="D51" s="17">
        <v>1750</v>
      </c>
      <c r="E51" s="1" t="s">
        <v>86</v>
      </c>
      <c r="F51" s="3" t="s">
        <v>163</v>
      </c>
    </row>
    <row r="52" spans="1:6" ht="14.25">
      <c r="A52" s="1">
        <v>14</v>
      </c>
      <c r="B52" s="25" t="s">
        <v>300</v>
      </c>
      <c r="C52" s="17">
        <v>7750</v>
      </c>
      <c r="D52" s="17">
        <v>7750</v>
      </c>
      <c r="E52" s="31" t="s">
        <v>86</v>
      </c>
      <c r="F52" s="25" t="s">
        <v>216</v>
      </c>
    </row>
    <row r="53" spans="1:6" ht="14.25">
      <c r="A53" s="1">
        <v>14</v>
      </c>
      <c r="B53" s="25" t="s">
        <v>301</v>
      </c>
      <c r="C53" s="17">
        <v>57949.77</v>
      </c>
      <c r="D53" s="17">
        <v>57949.77</v>
      </c>
      <c r="E53" s="31" t="s">
        <v>86</v>
      </c>
      <c r="F53" s="25" t="s">
        <v>216</v>
      </c>
    </row>
    <row r="54" spans="1:6" ht="14.25">
      <c r="A54" s="1">
        <v>1</v>
      </c>
      <c r="B54" s="3" t="s">
        <v>217</v>
      </c>
      <c r="C54" s="17">
        <v>1150</v>
      </c>
      <c r="D54" s="17">
        <v>1150</v>
      </c>
      <c r="E54" s="1" t="s">
        <v>86</v>
      </c>
      <c r="F54" s="3" t="s">
        <v>163</v>
      </c>
    </row>
    <row r="55" spans="1:6" ht="14.25">
      <c r="A55" s="1">
        <v>1</v>
      </c>
      <c r="B55" s="3" t="s">
        <v>215</v>
      </c>
      <c r="C55" s="17">
        <v>1934.8</v>
      </c>
      <c r="D55" s="17">
        <v>1934.8</v>
      </c>
      <c r="E55" s="1" t="s">
        <v>86</v>
      </c>
      <c r="F55" s="3" t="s">
        <v>163</v>
      </c>
    </row>
    <row r="56" spans="1:6" ht="14.25">
      <c r="A56" s="1">
        <v>1</v>
      </c>
      <c r="B56" s="3" t="s">
        <v>258</v>
      </c>
      <c r="C56" s="17">
        <v>606</v>
      </c>
      <c r="D56" s="17">
        <v>606</v>
      </c>
      <c r="E56" s="1" t="s">
        <v>86</v>
      </c>
      <c r="F56" s="3" t="s">
        <v>163</v>
      </c>
    </row>
    <row r="57" spans="1:6" ht="14.25">
      <c r="A57" s="1">
        <v>1</v>
      </c>
      <c r="B57" s="25" t="s">
        <v>300</v>
      </c>
      <c r="C57" s="17">
        <v>7750</v>
      </c>
      <c r="D57" s="17">
        <v>7750</v>
      </c>
      <c r="E57" s="31" t="s">
        <v>86</v>
      </c>
      <c r="F57" s="25" t="s">
        <v>216</v>
      </c>
    </row>
    <row r="58" spans="1:6" ht="14.25">
      <c r="A58" s="1">
        <v>11</v>
      </c>
      <c r="B58" s="3" t="s">
        <v>217</v>
      </c>
      <c r="C58" s="17">
        <v>5000</v>
      </c>
      <c r="D58" s="17">
        <v>5000</v>
      </c>
      <c r="E58" s="1" t="s">
        <v>86</v>
      </c>
      <c r="F58" s="3" t="s">
        <v>163</v>
      </c>
    </row>
    <row r="59" spans="1:6" ht="14.25">
      <c r="A59" s="1">
        <v>11</v>
      </c>
      <c r="B59" s="3" t="s">
        <v>215</v>
      </c>
      <c r="C59" s="17">
        <v>3341.8</v>
      </c>
      <c r="D59" s="17">
        <v>3341.8</v>
      </c>
      <c r="E59" s="1" t="s">
        <v>86</v>
      </c>
      <c r="F59" s="3" t="s">
        <v>163</v>
      </c>
    </row>
    <row r="60" spans="1:6" ht="14.25">
      <c r="A60" s="1">
        <v>11</v>
      </c>
      <c r="B60" s="3" t="s">
        <v>258</v>
      </c>
      <c r="C60" s="17">
        <v>1750</v>
      </c>
      <c r="D60" s="17">
        <v>1750</v>
      </c>
      <c r="E60" s="1" t="s">
        <v>86</v>
      </c>
      <c r="F60" s="3" t="s">
        <v>163</v>
      </c>
    </row>
    <row r="61" spans="1:6" ht="14.25">
      <c r="A61" s="1">
        <v>11</v>
      </c>
      <c r="B61" s="25" t="s">
        <v>300</v>
      </c>
      <c r="C61" s="17">
        <v>7750</v>
      </c>
      <c r="D61" s="17">
        <v>7750</v>
      </c>
      <c r="E61" s="31" t="s">
        <v>86</v>
      </c>
      <c r="F61" s="25" t="s">
        <v>216</v>
      </c>
    </row>
    <row r="62" spans="1:6" ht="14.25">
      <c r="A62" s="1">
        <v>5</v>
      </c>
      <c r="B62" s="3" t="s">
        <v>217</v>
      </c>
      <c r="C62" s="17">
        <v>525</v>
      </c>
      <c r="D62" s="17">
        <v>525</v>
      </c>
      <c r="E62" s="1" t="s">
        <v>86</v>
      </c>
      <c r="F62" s="3" t="s">
        <v>163</v>
      </c>
    </row>
    <row r="63" spans="1:6" ht="14.25">
      <c r="A63" s="1">
        <v>5</v>
      </c>
      <c r="B63" s="3" t="s">
        <v>215</v>
      </c>
      <c r="C63" s="17">
        <v>1677.2</v>
      </c>
      <c r="D63" s="17">
        <v>1677.2</v>
      </c>
      <c r="E63" s="1" t="s">
        <v>86</v>
      </c>
      <c r="F63" s="3" t="s">
        <v>163</v>
      </c>
    </row>
    <row r="64" spans="1:6" ht="14.25">
      <c r="A64" s="1">
        <v>5</v>
      </c>
      <c r="B64" s="30" t="s">
        <v>258</v>
      </c>
      <c r="C64" s="17">
        <v>1000</v>
      </c>
      <c r="D64" s="17">
        <v>1000</v>
      </c>
      <c r="E64" s="1" t="s">
        <v>86</v>
      </c>
      <c r="F64" s="3" t="s">
        <v>163</v>
      </c>
    </row>
    <row r="65" spans="1:6" ht="14.25">
      <c r="A65" s="1">
        <v>5</v>
      </c>
      <c r="B65" s="25" t="s">
        <v>300</v>
      </c>
      <c r="C65" s="17">
        <v>7750</v>
      </c>
      <c r="D65" s="17">
        <v>7750</v>
      </c>
      <c r="E65" s="31" t="s">
        <v>86</v>
      </c>
      <c r="F65" s="25" t="s">
        <v>216</v>
      </c>
    </row>
    <row r="66" spans="1:6" ht="14.25">
      <c r="A66" s="1">
        <v>21</v>
      </c>
      <c r="B66" s="30" t="s">
        <v>217</v>
      </c>
      <c r="C66" s="17">
        <v>280</v>
      </c>
      <c r="D66" s="17">
        <v>280</v>
      </c>
      <c r="E66" s="1" t="s">
        <v>86</v>
      </c>
      <c r="F66" s="3" t="s">
        <v>163</v>
      </c>
    </row>
    <row r="67" spans="1:6" ht="14.25">
      <c r="A67" s="1">
        <v>21</v>
      </c>
      <c r="B67" s="3" t="s">
        <v>215</v>
      </c>
      <c r="C67" s="17">
        <v>1355.2</v>
      </c>
      <c r="D67" s="17">
        <v>1355.2</v>
      </c>
      <c r="E67" s="1" t="s">
        <v>86</v>
      </c>
      <c r="F67" s="3" t="s">
        <v>163</v>
      </c>
    </row>
    <row r="68" spans="1:6" ht="14.25">
      <c r="A68" s="1">
        <v>21</v>
      </c>
      <c r="B68" s="25" t="s">
        <v>300</v>
      </c>
      <c r="C68" s="17">
        <v>7750</v>
      </c>
      <c r="D68" s="17">
        <v>7750</v>
      </c>
      <c r="E68" s="31" t="s">
        <v>86</v>
      </c>
      <c r="F68" s="25" t="s">
        <v>216</v>
      </c>
    </row>
    <row r="69" spans="1:6" ht="14.25">
      <c r="A69" s="1">
        <v>2</v>
      </c>
      <c r="B69" s="3" t="s">
        <v>217</v>
      </c>
      <c r="C69" s="17">
        <v>295</v>
      </c>
      <c r="D69" s="17">
        <v>295</v>
      </c>
      <c r="E69" s="1" t="s">
        <v>86</v>
      </c>
      <c r="F69" s="3" t="s">
        <v>163</v>
      </c>
    </row>
    <row r="70" spans="1:6" ht="14.25">
      <c r="A70" s="1">
        <v>2</v>
      </c>
      <c r="B70" s="3" t="s">
        <v>215</v>
      </c>
      <c r="C70" s="17">
        <v>1565.2</v>
      </c>
      <c r="D70" s="17">
        <v>1565.2</v>
      </c>
      <c r="E70" s="1" t="s">
        <v>86</v>
      </c>
      <c r="F70" s="3" t="s">
        <v>163</v>
      </c>
    </row>
    <row r="71" spans="1:6" ht="14.25">
      <c r="A71" s="1">
        <v>2</v>
      </c>
      <c r="B71" s="3" t="s">
        <v>258</v>
      </c>
      <c r="C71" s="17">
        <v>491</v>
      </c>
      <c r="D71" s="17">
        <v>491</v>
      </c>
      <c r="E71" s="1" t="s">
        <v>86</v>
      </c>
      <c r="F71" s="3" t="s">
        <v>163</v>
      </c>
    </row>
    <row r="72" spans="1:6" ht="14.25">
      <c r="A72" s="1">
        <v>2</v>
      </c>
      <c r="B72" s="25" t="s">
        <v>300</v>
      </c>
      <c r="C72" s="17">
        <v>7750</v>
      </c>
      <c r="D72" s="17">
        <v>7750</v>
      </c>
      <c r="E72" s="31" t="s">
        <v>86</v>
      </c>
      <c r="F72" s="25" t="s">
        <v>216</v>
      </c>
    </row>
    <row r="73" spans="1:6" ht="14.25">
      <c r="A73" s="1">
        <v>15</v>
      </c>
      <c r="B73" s="30" t="s">
        <v>217</v>
      </c>
      <c r="C73" s="17">
        <v>280</v>
      </c>
      <c r="D73" s="17">
        <v>280</v>
      </c>
      <c r="E73" s="1" t="s">
        <v>86</v>
      </c>
      <c r="F73" s="3" t="s">
        <v>163</v>
      </c>
    </row>
    <row r="74" spans="1:6" ht="14.25">
      <c r="A74" s="1">
        <v>15</v>
      </c>
      <c r="B74" s="3" t="s">
        <v>215</v>
      </c>
      <c r="C74" s="17">
        <v>1355.2</v>
      </c>
      <c r="D74" s="17">
        <v>1355.2</v>
      </c>
      <c r="E74" s="1" t="s">
        <v>86</v>
      </c>
      <c r="F74" s="3" t="s">
        <v>163</v>
      </c>
    </row>
    <row r="75" spans="1:6" ht="14.25">
      <c r="A75" s="1">
        <v>15</v>
      </c>
      <c r="B75" s="25" t="s">
        <v>300</v>
      </c>
      <c r="C75" s="17">
        <v>7750</v>
      </c>
      <c r="D75" s="17">
        <v>7750</v>
      </c>
      <c r="E75" s="31" t="s">
        <v>86</v>
      </c>
      <c r="F75" s="25" t="s">
        <v>216</v>
      </c>
    </row>
    <row r="76" spans="1:6" ht="14.25">
      <c r="A76" s="1">
        <v>20</v>
      </c>
      <c r="B76" s="3" t="s">
        <v>217</v>
      </c>
      <c r="C76" s="17">
        <v>295</v>
      </c>
      <c r="D76" s="17">
        <v>295</v>
      </c>
      <c r="E76" s="1" t="s">
        <v>86</v>
      </c>
      <c r="F76" s="3" t="s">
        <v>163</v>
      </c>
    </row>
    <row r="77" spans="1:6" ht="14.25">
      <c r="A77" s="1">
        <v>20</v>
      </c>
      <c r="B77" s="3" t="s">
        <v>215</v>
      </c>
      <c r="C77" s="17">
        <v>1565.2</v>
      </c>
      <c r="D77" s="17">
        <v>1565.2</v>
      </c>
      <c r="E77" s="1" t="s">
        <v>86</v>
      </c>
      <c r="F77" s="3" t="s">
        <v>163</v>
      </c>
    </row>
    <row r="78" spans="1:6" ht="14.25">
      <c r="A78" s="1">
        <v>20</v>
      </c>
      <c r="B78" s="3" t="s">
        <v>258</v>
      </c>
      <c r="C78" s="17">
        <v>491</v>
      </c>
      <c r="D78" s="17">
        <v>491</v>
      </c>
      <c r="E78" s="1" t="s">
        <v>86</v>
      </c>
      <c r="F78" s="3" t="s">
        <v>163</v>
      </c>
    </row>
    <row r="79" spans="1:6" ht="14.25">
      <c r="A79" s="1">
        <v>20</v>
      </c>
      <c r="B79" s="25" t="s">
        <v>300</v>
      </c>
      <c r="C79" s="17">
        <v>7750</v>
      </c>
      <c r="D79" s="17">
        <v>7750</v>
      </c>
      <c r="E79" s="31" t="s">
        <v>86</v>
      </c>
      <c r="F79" s="25" t="s">
        <v>216</v>
      </c>
    </row>
    <row r="80" spans="1:6" ht="14.25">
      <c r="A80" s="1">
        <v>4</v>
      </c>
      <c r="B80" s="3" t="s">
        <v>217</v>
      </c>
      <c r="C80" s="17">
        <v>5000</v>
      </c>
      <c r="D80" s="17">
        <v>5000</v>
      </c>
      <c r="E80" s="1" t="s">
        <v>86</v>
      </c>
      <c r="F80" s="3" t="s">
        <v>163</v>
      </c>
    </row>
    <row r="81" spans="1:6" ht="14.25">
      <c r="A81" s="1">
        <v>4</v>
      </c>
      <c r="B81" s="3" t="s">
        <v>215</v>
      </c>
      <c r="C81" s="17">
        <v>3341.8</v>
      </c>
      <c r="D81" s="17">
        <v>3341.8</v>
      </c>
      <c r="E81" s="1" t="s">
        <v>86</v>
      </c>
      <c r="F81" s="3" t="s">
        <v>163</v>
      </c>
    </row>
    <row r="82" spans="1:6" ht="14.25">
      <c r="A82" s="1">
        <v>4</v>
      </c>
      <c r="B82" s="3" t="s">
        <v>258</v>
      </c>
      <c r="C82" s="17">
        <v>1750</v>
      </c>
      <c r="D82" s="17">
        <v>1750</v>
      </c>
      <c r="E82" s="1" t="s">
        <v>86</v>
      </c>
      <c r="F82" s="3" t="s">
        <v>163</v>
      </c>
    </row>
    <row r="83" spans="1:6" ht="14.25">
      <c r="A83" s="1">
        <v>4</v>
      </c>
      <c r="B83" s="25" t="s">
        <v>300</v>
      </c>
      <c r="C83" s="17">
        <v>7750</v>
      </c>
      <c r="D83" s="17">
        <v>7750</v>
      </c>
      <c r="E83" s="31" t="s">
        <v>86</v>
      </c>
      <c r="F83" s="25" t="s">
        <v>216</v>
      </c>
    </row>
    <row r="84" spans="1:6" ht="14.25">
      <c r="A84" s="1">
        <v>13</v>
      </c>
      <c r="B84" s="3" t="s">
        <v>215</v>
      </c>
      <c r="C84" s="17">
        <v>1677.2</v>
      </c>
      <c r="D84" s="17">
        <v>1677.2</v>
      </c>
      <c r="E84" s="1" t="s">
        <v>86</v>
      </c>
      <c r="F84" s="3" t="s">
        <v>163</v>
      </c>
    </row>
    <row r="85" spans="1:6" ht="14.25">
      <c r="A85" s="1">
        <v>13</v>
      </c>
      <c r="B85" s="30" t="s">
        <v>258</v>
      </c>
      <c r="C85" s="17">
        <v>1000</v>
      </c>
      <c r="D85" s="17">
        <v>1000</v>
      </c>
      <c r="E85" s="1" t="s">
        <v>86</v>
      </c>
      <c r="F85" s="3" t="s">
        <v>163</v>
      </c>
    </row>
    <row r="86" spans="1:6" ht="14.25">
      <c r="A86" s="1">
        <v>13</v>
      </c>
      <c r="B86" s="3" t="s">
        <v>217</v>
      </c>
      <c r="C86" s="17">
        <v>525</v>
      </c>
      <c r="D86" s="17">
        <v>525</v>
      </c>
      <c r="E86" s="1" t="s">
        <v>86</v>
      </c>
      <c r="F86" s="3" t="s">
        <v>163</v>
      </c>
    </row>
    <row r="87" spans="1:6" ht="14.25">
      <c r="A87" s="31">
        <v>13</v>
      </c>
      <c r="B87" s="25" t="s">
        <v>300</v>
      </c>
      <c r="C87" s="17">
        <v>7750</v>
      </c>
      <c r="D87" s="17">
        <v>7750</v>
      </c>
      <c r="E87" s="31" t="s">
        <v>86</v>
      </c>
      <c r="F87" s="25" t="s">
        <v>216</v>
      </c>
    </row>
    <row r="88" spans="1:6" ht="14.25">
      <c r="A88" s="1">
        <v>26</v>
      </c>
      <c r="B88" s="3" t="s">
        <v>215</v>
      </c>
      <c r="C88" s="17">
        <v>1241.8</v>
      </c>
      <c r="D88" s="17">
        <v>1241.8</v>
      </c>
      <c r="E88" s="1" t="s">
        <v>86</v>
      </c>
      <c r="F88" s="3" t="s">
        <v>163</v>
      </c>
    </row>
    <row r="89" spans="1:6" ht="14.25">
      <c r="A89" s="1">
        <v>26</v>
      </c>
      <c r="B89" s="30" t="s">
        <v>217</v>
      </c>
      <c r="C89" s="17">
        <v>260</v>
      </c>
      <c r="D89" s="17">
        <v>260</v>
      </c>
      <c r="E89" s="1" t="s">
        <v>86</v>
      </c>
      <c r="F89" s="3" t="s">
        <v>163</v>
      </c>
    </row>
    <row r="90" spans="1:6" ht="14.25">
      <c r="A90" s="31">
        <v>26</v>
      </c>
      <c r="B90" s="25" t="s">
        <v>300</v>
      </c>
      <c r="C90" s="17">
        <v>7750</v>
      </c>
      <c r="D90" s="17">
        <v>7750</v>
      </c>
      <c r="E90" s="31" t="s">
        <v>86</v>
      </c>
      <c r="F90" s="25" t="s">
        <v>216</v>
      </c>
    </row>
    <row r="91" spans="1:6" ht="14.25">
      <c r="A91" s="1">
        <v>24</v>
      </c>
      <c r="B91" s="3" t="s">
        <v>162</v>
      </c>
      <c r="C91" s="17">
        <v>0</v>
      </c>
      <c r="D91" s="17">
        <v>0</v>
      </c>
      <c r="E91" s="29" t="s">
        <v>86</v>
      </c>
      <c r="F91" s="30" t="s">
        <v>216</v>
      </c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1">
      <selection activeCell="B1" sqref="B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2317.99</v>
      </c>
      <c r="D3" s="4">
        <v>2317.99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2317.99</v>
      </c>
      <c r="D6" s="4">
        <v>2317.99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30" t="s">
        <v>296</v>
      </c>
      <c r="C11" s="17">
        <v>0</v>
      </c>
      <c r="D11" s="4">
        <v>0</v>
      </c>
      <c r="E11" s="30" t="s">
        <v>86</v>
      </c>
      <c r="F11" s="30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1516.09</v>
      </c>
      <c r="D15" s="4">
        <v>1516.09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1427.53</v>
      </c>
      <c r="D17" s="4">
        <v>1427.53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1622.78</v>
      </c>
      <c r="D19" s="4">
        <v>1622.78</v>
      </c>
      <c r="E19" s="3" t="s">
        <v>86</v>
      </c>
      <c r="F19" s="3" t="s">
        <v>163</v>
      </c>
    </row>
    <row r="20" spans="1:6" ht="14.25">
      <c r="A20" s="1">
        <v>22</v>
      </c>
      <c r="B20" s="27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7" t="s">
        <v>224</v>
      </c>
      <c r="C21" s="17">
        <v>1622.78</v>
      </c>
      <c r="D21" s="4">
        <v>1622.78</v>
      </c>
      <c r="E21" s="3" t="s">
        <v>86</v>
      </c>
      <c r="F21" s="3" t="s">
        <v>163</v>
      </c>
    </row>
    <row r="22" spans="1:6" ht="14.25">
      <c r="A22" s="1">
        <v>25</v>
      </c>
      <c r="B22" s="27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7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7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7" t="s">
        <v>274</v>
      </c>
      <c r="C25" s="28">
        <v>1873.41</v>
      </c>
      <c r="D25" s="4">
        <v>1873.41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7" t="s">
        <v>274</v>
      </c>
      <c r="C27" s="17">
        <v>1873.41</v>
      </c>
      <c r="D27" s="4">
        <v>1873.41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7" t="s">
        <v>274</v>
      </c>
      <c r="C29" s="17">
        <v>2317.99</v>
      </c>
      <c r="D29" s="4">
        <v>2317.99</v>
      </c>
      <c r="E29" s="3" t="s">
        <v>86</v>
      </c>
      <c r="F29" s="3" t="s">
        <v>163</v>
      </c>
    </row>
    <row r="30" spans="1:6" ht="14.25">
      <c r="A30" s="1">
        <v>1</v>
      </c>
      <c r="B30" s="27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7" t="s">
        <v>274</v>
      </c>
      <c r="C31" s="28">
        <v>1873.41</v>
      </c>
      <c r="D31" s="4">
        <v>1873.41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2317.99</v>
      </c>
      <c r="D33" s="4">
        <v>2317.99</v>
      </c>
      <c r="E33" s="3" t="s">
        <v>86</v>
      </c>
      <c r="F33" s="3" t="s">
        <v>163</v>
      </c>
    </row>
    <row r="34" spans="1:6" ht="14.25">
      <c r="A34" s="1">
        <v>5</v>
      </c>
      <c r="B34" s="27" t="s">
        <v>223</v>
      </c>
      <c r="C34" s="17">
        <v>550</v>
      </c>
      <c r="D34" s="4">
        <v>550</v>
      </c>
      <c r="E34" s="3" t="s">
        <v>86</v>
      </c>
      <c r="F34" s="3" t="s">
        <v>163</v>
      </c>
    </row>
    <row r="35" spans="1:6" ht="14.25">
      <c r="A35" s="1">
        <v>5</v>
      </c>
      <c r="B35" s="27" t="s">
        <v>224</v>
      </c>
      <c r="C35" s="17">
        <v>1622.78</v>
      </c>
      <c r="D35" s="4">
        <v>1622.78</v>
      </c>
      <c r="E35" s="3" t="s">
        <v>86</v>
      </c>
      <c r="F35" s="3" t="s">
        <v>163</v>
      </c>
    </row>
    <row r="36" spans="1:6" ht="14.25">
      <c r="A36" s="1">
        <v>21</v>
      </c>
      <c r="B36" s="27" t="s">
        <v>223</v>
      </c>
      <c r="C36" s="17">
        <v>350</v>
      </c>
      <c r="D36" s="4">
        <v>350</v>
      </c>
      <c r="E36" s="3" t="s">
        <v>86</v>
      </c>
      <c r="F36" s="3" t="s">
        <v>163</v>
      </c>
    </row>
    <row r="37" spans="1:6" ht="14.25">
      <c r="A37" s="1">
        <v>21</v>
      </c>
      <c r="B37" s="27" t="s">
        <v>224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2</v>
      </c>
      <c r="B38" s="3" t="s">
        <v>224</v>
      </c>
      <c r="C38" s="17">
        <v>450</v>
      </c>
      <c r="D38" s="4">
        <v>450</v>
      </c>
      <c r="E38" s="3" t="s">
        <v>86</v>
      </c>
      <c r="F38" s="3" t="s">
        <v>163</v>
      </c>
    </row>
    <row r="39" spans="1:6" ht="14.25">
      <c r="A39" s="1">
        <v>2</v>
      </c>
      <c r="B39" s="3" t="s">
        <v>223</v>
      </c>
      <c r="C39" s="17">
        <v>0</v>
      </c>
      <c r="D39" s="4">
        <v>0</v>
      </c>
      <c r="E39" s="3" t="s">
        <v>86</v>
      </c>
      <c r="F39" s="3" t="s">
        <v>163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7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7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7" t="s">
        <v>224</v>
      </c>
      <c r="C48" s="17">
        <v>1329.83</v>
      </c>
      <c r="D48" s="4">
        <v>1329.83</v>
      </c>
      <c r="E48" s="3" t="s">
        <v>86</v>
      </c>
      <c r="F48" s="3" t="s">
        <v>163</v>
      </c>
    </row>
    <row r="49" spans="1:6" ht="14.25">
      <c r="A49" s="1">
        <v>24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15</v>
      </c>
      <c r="B92" s="3" t="s">
        <v>230</v>
      </c>
      <c r="C92" s="17">
        <v>755</v>
      </c>
      <c r="D92" s="4">
        <v>755</v>
      </c>
      <c r="E92" s="1" t="s">
        <v>86</v>
      </c>
      <c r="F92" s="3" t="s">
        <v>163</v>
      </c>
    </row>
    <row r="93" spans="1:6" ht="14.25">
      <c r="A93" s="1">
        <v>15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15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15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15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20</v>
      </c>
      <c r="B97" s="3" t="s">
        <v>230</v>
      </c>
      <c r="C97" s="17">
        <v>793</v>
      </c>
      <c r="D97" s="4">
        <v>793</v>
      </c>
      <c r="E97" s="1" t="s">
        <v>86</v>
      </c>
      <c r="F97" s="3" t="s">
        <v>163</v>
      </c>
    </row>
    <row r="98" spans="1:6" ht="14.25">
      <c r="A98" s="1">
        <v>20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20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20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20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4</v>
      </c>
      <c r="B102" s="3" t="s">
        <v>230</v>
      </c>
      <c r="C102" s="17">
        <v>1135</v>
      </c>
      <c r="D102" s="4">
        <v>1135</v>
      </c>
      <c r="E102" s="1" t="s">
        <v>86</v>
      </c>
      <c r="F102" s="3" t="s">
        <v>163</v>
      </c>
    </row>
    <row r="103" spans="1:6" ht="14.25">
      <c r="A103" s="1">
        <v>4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4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4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4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13</v>
      </c>
      <c r="B107" s="3" t="s">
        <v>230</v>
      </c>
      <c r="C107" s="17">
        <v>838</v>
      </c>
      <c r="D107" s="4">
        <v>838</v>
      </c>
      <c r="E107" s="1" t="s">
        <v>86</v>
      </c>
      <c r="F107" s="3" t="s">
        <v>163</v>
      </c>
    </row>
    <row r="108" spans="1:6" ht="14.25">
      <c r="A108" s="1">
        <v>13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13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13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13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26</v>
      </c>
      <c r="B112" s="3" t="s">
        <v>230</v>
      </c>
      <c r="C112" s="17">
        <v>713</v>
      </c>
      <c r="D112" s="4">
        <v>713</v>
      </c>
      <c r="E112" s="1" t="s">
        <v>86</v>
      </c>
      <c r="F112" s="3" t="s">
        <v>163</v>
      </c>
    </row>
    <row r="113" spans="1:6" ht="14.25">
      <c r="A113" s="1">
        <v>26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26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29">
        <v>26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26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24</v>
      </c>
      <c r="B117" s="3" t="s">
        <v>162</v>
      </c>
      <c r="C117" s="17">
        <v>0</v>
      </c>
      <c r="D117" s="4">
        <v>0</v>
      </c>
      <c r="E117" s="1" t="s">
        <v>86</v>
      </c>
      <c r="F117" s="3" t="s">
        <v>110</v>
      </c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17</v>
      </c>
      <c r="B2" s="12" t="s">
        <v>246</v>
      </c>
      <c r="C2" s="1" t="s">
        <v>169</v>
      </c>
    </row>
    <row r="3" spans="1:3" ht="14.25">
      <c r="A3" s="1">
        <v>18</v>
      </c>
      <c r="B3" s="12" t="s">
        <v>246</v>
      </c>
      <c r="C3" s="1" t="s">
        <v>169</v>
      </c>
    </row>
    <row r="4" spans="1:3" ht="14.25">
      <c r="A4" s="1">
        <v>8</v>
      </c>
      <c r="B4" s="12" t="s">
        <v>246</v>
      </c>
      <c r="C4" s="1" t="s">
        <v>169</v>
      </c>
    </row>
    <row r="5" spans="1:3" ht="14.25">
      <c r="A5" s="1">
        <v>9</v>
      </c>
      <c r="B5" s="12" t="s">
        <v>246</v>
      </c>
      <c r="C5" s="1" t="s">
        <v>169</v>
      </c>
    </row>
    <row r="6" spans="1:3" ht="14.25">
      <c r="A6" s="1">
        <v>6</v>
      </c>
      <c r="B6" s="12" t="s">
        <v>246</v>
      </c>
      <c r="C6" s="1" t="s">
        <v>169</v>
      </c>
    </row>
    <row r="7" spans="1:3" ht="14.25">
      <c r="A7" s="1">
        <v>12</v>
      </c>
      <c r="B7" s="12" t="s">
        <v>246</v>
      </c>
      <c r="C7" s="1" t="s">
        <v>169</v>
      </c>
    </row>
    <row r="8" spans="1:3" ht="14.25">
      <c r="A8" s="1">
        <v>16</v>
      </c>
      <c r="B8" s="12" t="s">
        <v>246</v>
      </c>
      <c r="C8" s="1" t="s">
        <v>169</v>
      </c>
    </row>
    <row r="9" spans="1:3" ht="14.25">
      <c r="A9" s="1">
        <v>22</v>
      </c>
      <c r="B9" s="12" t="s">
        <v>246</v>
      </c>
      <c r="C9" s="1" t="s">
        <v>169</v>
      </c>
    </row>
    <row r="10" spans="1:3" ht="14.25">
      <c r="A10" s="1">
        <v>25</v>
      </c>
      <c r="B10" s="12" t="s">
        <v>246</v>
      </c>
      <c r="C10" s="1" t="s">
        <v>169</v>
      </c>
    </row>
    <row r="11" spans="1:3" ht="14.25">
      <c r="A11" s="1">
        <v>19</v>
      </c>
      <c r="B11" s="12" t="s">
        <v>246</v>
      </c>
      <c r="C11" s="1" t="s">
        <v>169</v>
      </c>
    </row>
    <row r="12" spans="1:3" ht="14.25">
      <c r="A12" s="1">
        <v>7</v>
      </c>
      <c r="B12" s="12" t="s">
        <v>246</v>
      </c>
      <c r="C12" s="1" t="s">
        <v>169</v>
      </c>
    </row>
    <row r="13" spans="1:3" ht="14.25">
      <c r="A13" s="1">
        <v>14</v>
      </c>
      <c r="B13" s="12" t="s">
        <v>246</v>
      </c>
      <c r="C13" s="1" t="s">
        <v>169</v>
      </c>
    </row>
    <row r="14" spans="1:3" ht="14.25">
      <c r="A14" s="1">
        <v>1</v>
      </c>
      <c r="B14" s="12" t="s">
        <v>246</v>
      </c>
      <c r="C14" s="1" t="s">
        <v>169</v>
      </c>
    </row>
    <row r="15" spans="1:3" ht="14.25">
      <c r="A15" s="1">
        <v>11</v>
      </c>
      <c r="B15" s="12" t="s">
        <v>246</v>
      </c>
      <c r="C15" s="1" t="s">
        <v>169</v>
      </c>
    </row>
    <row r="16" spans="1:3" ht="14.25">
      <c r="A16" s="1">
        <v>5</v>
      </c>
      <c r="B16" s="12" t="s">
        <v>246</v>
      </c>
      <c r="C16" s="1" t="s">
        <v>169</v>
      </c>
    </row>
    <row r="17" spans="1:3" ht="14.25">
      <c r="A17" s="1">
        <v>21</v>
      </c>
      <c r="B17" s="12" t="s">
        <v>246</v>
      </c>
      <c r="C17" s="1" t="s">
        <v>169</v>
      </c>
    </row>
    <row r="18" spans="1:3" ht="14.25">
      <c r="A18" s="1">
        <v>2</v>
      </c>
      <c r="B18" s="12" t="s">
        <v>246</v>
      </c>
      <c r="C18" s="1" t="s">
        <v>169</v>
      </c>
    </row>
    <row r="19" spans="1:3" ht="14.25">
      <c r="A19" s="1">
        <v>15</v>
      </c>
      <c r="B19" s="12" t="s">
        <v>246</v>
      </c>
      <c r="C19" s="1" t="s">
        <v>169</v>
      </c>
    </row>
    <row r="20" spans="1:3" ht="14.25">
      <c r="A20" s="1">
        <v>20</v>
      </c>
      <c r="B20" s="12" t="s">
        <v>246</v>
      </c>
      <c r="C20" s="1" t="s">
        <v>169</v>
      </c>
    </row>
    <row r="21" spans="1:3" ht="14.25">
      <c r="A21" s="1">
        <v>4</v>
      </c>
      <c r="B21" s="12" t="s">
        <v>246</v>
      </c>
      <c r="C21" s="1" t="s">
        <v>169</v>
      </c>
    </row>
    <row r="22" spans="1:3" ht="14.25">
      <c r="A22" s="1">
        <v>13</v>
      </c>
      <c r="B22" s="12" t="s">
        <v>246</v>
      </c>
      <c r="C22" s="1" t="s">
        <v>169</v>
      </c>
    </row>
    <row r="23" spans="1:3" ht="14.25">
      <c r="A23" s="1">
        <v>26</v>
      </c>
      <c r="B23" s="12" t="s">
        <v>246</v>
      </c>
      <c r="C23" s="1" t="s">
        <v>169</v>
      </c>
    </row>
    <row r="24" spans="1:3" ht="14.25">
      <c r="A24" s="1">
        <v>24</v>
      </c>
      <c r="B24" s="12" t="s">
        <v>246</v>
      </c>
      <c r="C24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6">
      <selection activeCell="A22" sqref="A22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15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20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4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13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26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24</v>
      </c>
      <c r="B27" s="27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12">
      <selection activeCell="B22" sqref="B22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15</v>
      </c>
      <c r="B22" s="16" t="s">
        <v>168</v>
      </c>
      <c r="C22" s="3" t="s">
        <v>169</v>
      </c>
    </row>
    <row r="23" spans="1:3" ht="14.25">
      <c r="A23" s="1">
        <v>20</v>
      </c>
      <c r="B23" s="16" t="s">
        <v>168</v>
      </c>
      <c r="C23" s="3" t="s">
        <v>169</v>
      </c>
    </row>
    <row r="24" spans="1:3" ht="14.25">
      <c r="A24" s="1">
        <v>4</v>
      </c>
      <c r="B24" s="16" t="s">
        <v>168</v>
      </c>
      <c r="C24" s="3" t="s">
        <v>169</v>
      </c>
    </row>
    <row r="25" spans="1:3" ht="14.25">
      <c r="A25" s="1">
        <v>13</v>
      </c>
      <c r="B25" s="16" t="s">
        <v>168</v>
      </c>
      <c r="C25" s="3" t="s">
        <v>169</v>
      </c>
    </row>
    <row r="26" spans="1:3" ht="14.25">
      <c r="A26" s="1">
        <v>26</v>
      </c>
      <c r="B26" s="16" t="s">
        <v>168</v>
      </c>
      <c r="C26" s="3" t="s">
        <v>169</v>
      </c>
    </row>
    <row r="27" spans="1:3" ht="14.25">
      <c r="A27" s="1">
        <v>24</v>
      </c>
      <c r="B27" s="16" t="s">
        <v>168</v>
      </c>
      <c r="C27" s="3" t="s">
        <v>169</v>
      </c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8" sqref="A18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f>'Reporte de Formatos'!M8</f>
        <v>35639.11</v>
      </c>
      <c r="D2" s="4">
        <f>'Reporte de Formatos'!O8</f>
        <v>29267.11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f>'Reporte de Formatos'!M9</f>
        <v>35639.11</v>
      </c>
      <c r="D3" s="4">
        <f>'Reporte de Formatos'!O9</f>
        <v>29267.11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f>'Reporte de Formatos'!M10</f>
        <v>35639.11</v>
      </c>
      <c r="D4" s="4">
        <f>'Reporte de Formatos'!O10</f>
        <v>29267.11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f>'Reporte de Formatos'!M11</f>
        <v>28803.65</v>
      </c>
      <c r="D5" s="4">
        <f>'Reporte de Formatos'!O11</f>
        <v>24026.65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f>'Reporte de Formatos'!M12</f>
        <v>23309.96</v>
      </c>
      <c r="D6" s="4">
        <f>'Reporte de Formatos'!O12</f>
        <v>19752.96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f>'Reporte de Formatos'!M13</f>
        <v>23309.96</v>
      </c>
      <c r="D7" s="4">
        <f>'Reporte de Formatos'!O13</f>
        <v>19752.96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f>'Reporte de Formatos'!M14</f>
        <v>21948.2</v>
      </c>
      <c r="D8" s="4">
        <f>'Reporte de Formatos'!O14</f>
        <v>18795.2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f>'Reporte de Formatos'!M15</f>
        <v>24950.26</v>
      </c>
      <c r="D9" s="4">
        <f>'Reporte de Formatos'!O15</f>
        <v>21041.26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f>'Reporte de Formatos'!M16</f>
        <v>24950.26</v>
      </c>
      <c r="D10" s="4">
        <f>'Reporte de Formatos'!O16</f>
        <v>21041.26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f>'Reporte de Formatos'!M17</f>
        <v>23309.96</v>
      </c>
      <c r="D11" s="4">
        <f>'Reporte de Formatos'!O17</f>
        <v>19752.96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f>'Reporte de Formatos'!M18</f>
        <v>28803.65</v>
      </c>
      <c r="D12" s="4">
        <f>'Reporte de Formatos'!O18</f>
        <v>24026.65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f>'Reporte de Formatos'!M19</f>
        <v>28803.65</v>
      </c>
      <c r="D13" s="4">
        <f>'Reporte de Formatos'!O19</f>
        <v>24026.65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f>'Reporte de Formatos'!M20</f>
        <v>35639.11</v>
      </c>
      <c r="D14" s="4">
        <f>'Reporte de Formatos'!O20</f>
        <v>29267.11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f>'Reporte de Formatos'!M21</f>
        <v>28803.65</v>
      </c>
      <c r="D15" s="4">
        <f>'Reporte de Formatos'!O21</f>
        <v>24026.65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f>'Reporte de Formatos'!M22</f>
        <v>35639.11</v>
      </c>
      <c r="D16" s="4">
        <f>'Reporte de Formatos'!O22</f>
        <v>29267.11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f>'Reporte de Formatos'!M23</f>
        <v>24950.26</v>
      </c>
      <c r="D17" s="4">
        <f>'Reporte de Formatos'!O23</f>
        <v>21041.26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f>'Reporte de Formatos'!M24</f>
        <v>21948.2</v>
      </c>
      <c r="D18" s="4">
        <f>'Reporte de Formatos'!O24</f>
        <v>18795.2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f>'Reporte de Formatos'!M25</f>
        <v>23309.26</v>
      </c>
      <c r="D19" s="4">
        <f>'Reporte de Formatos'!O25</f>
        <v>19752.96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f>'Reporte de Formatos'!M26</f>
        <v>21948.2</v>
      </c>
      <c r="D20" s="4">
        <f>'Reporte de Formatos'!O26</f>
        <v>18795.2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f>'Reporte de Formatos'!M27</f>
        <v>23309.96</v>
      </c>
      <c r="D21" s="4">
        <f>'Reporte de Formatos'!O27</f>
        <v>19752.96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f>'Reporte de Formatos'!M28</f>
        <v>35639.11</v>
      </c>
      <c r="D22" s="4">
        <f>'Reporte de Formatos'!O28</f>
        <v>29267.11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f>'Reporte de Formatos'!M29</f>
        <v>24950.26</v>
      </c>
      <c r="D23" s="4">
        <f>'Reporte de Formatos'!O29</f>
        <v>21041.26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f>'Reporte de Formatos'!M30</f>
        <v>20446.06</v>
      </c>
      <c r="D24" s="4">
        <f>'Reporte de Formatos'!O30</f>
        <v>17501.06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f>'Reporte de Formatos'!M31</f>
        <v>29834.54</v>
      </c>
      <c r="D25" s="4">
        <f>'Reporte de Formatos'!O31</f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15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20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4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13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26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24</v>
      </c>
      <c r="B24" s="3" t="s">
        <v>162</v>
      </c>
      <c r="C24" s="17">
        <v>0</v>
      </c>
      <c r="D24" s="4">
        <v>0</v>
      </c>
      <c r="E24" s="1" t="s">
        <v>86</v>
      </c>
      <c r="F24" s="1" t="s">
        <v>163</v>
      </c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9">
      <selection activeCell="B5" sqref="B5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2" t="s">
        <v>298</v>
      </c>
      <c r="C4" s="21">
        <v>0</v>
      </c>
      <c r="D4" s="21">
        <v>0</v>
      </c>
      <c r="E4" s="1" t="s">
        <v>86</v>
      </c>
      <c r="F4" s="31" t="s">
        <v>216</v>
      </c>
    </row>
    <row r="5" spans="1:6" ht="14.25">
      <c r="A5" s="1">
        <v>18</v>
      </c>
      <c r="B5" s="32" t="s">
        <v>298</v>
      </c>
      <c r="C5" s="21">
        <v>0</v>
      </c>
      <c r="D5" s="21">
        <v>0</v>
      </c>
      <c r="E5" s="1" t="s">
        <v>86</v>
      </c>
      <c r="F5" s="31" t="s">
        <v>216</v>
      </c>
    </row>
    <row r="6" spans="1:6" ht="14.25">
      <c r="A6" s="1">
        <v>8</v>
      </c>
      <c r="B6" s="32" t="s">
        <v>298</v>
      </c>
      <c r="C6" s="21">
        <v>0</v>
      </c>
      <c r="D6" s="21">
        <v>0</v>
      </c>
      <c r="E6" s="1" t="s">
        <v>86</v>
      </c>
      <c r="F6" s="31" t="s">
        <v>216</v>
      </c>
    </row>
    <row r="7" spans="1:6" ht="14.25">
      <c r="A7" s="1">
        <v>3</v>
      </c>
      <c r="B7" s="32" t="s">
        <v>298</v>
      </c>
      <c r="C7" s="21">
        <v>0</v>
      </c>
      <c r="D7" s="21">
        <v>0</v>
      </c>
      <c r="E7" s="1" t="s">
        <v>86</v>
      </c>
      <c r="F7" s="31" t="s">
        <v>216</v>
      </c>
    </row>
    <row r="8" spans="1:6" ht="14.25">
      <c r="A8" s="1">
        <v>9</v>
      </c>
      <c r="B8" s="32" t="s">
        <v>298</v>
      </c>
      <c r="C8" s="21">
        <v>0</v>
      </c>
      <c r="D8" s="21">
        <v>0</v>
      </c>
      <c r="E8" s="1" t="s">
        <v>86</v>
      </c>
      <c r="F8" s="31" t="s">
        <v>216</v>
      </c>
    </row>
    <row r="9" spans="1:6" ht="14.25">
      <c r="A9" s="1">
        <v>6</v>
      </c>
      <c r="B9" s="32" t="s">
        <v>298</v>
      </c>
      <c r="C9" s="21">
        <v>0</v>
      </c>
      <c r="D9" s="21">
        <v>0</v>
      </c>
      <c r="E9" s="1" t="s">
        <v>86</v>
      </c>
      <c r="F9" s="31" t="s">
        <v>216</v>
      </c>
    </row>
    <row r="10" spans="1:6" ht="14.25">
      <c r="A10" s="1">
        <v>12</v>
      </c>
      <c r="B10" s="32" t="s">
        <v>298</v>
      </c>
      <c r="C10" s="21">
        <v>0</v>
      </c>
      <c r="D10" s="21">
        <v>0</v>
      </c>
      <c r="E10" s="1" t="s">
        <v>86</v>
      </c>
      <c r="F10" s="31" t="s">
        <v>216</v>
      </c>
    </row>
    <row r="11" spans="1:6" ht="14.25">
      <c r="A11" s="1">
        <v>16</v>
      </c>
      <c r="B11" s="32" t="s">
        <v>298</v>
      </c>
      <c r="C11" s="21">
        <v>0</v>
      </c>
      <c r="D11" s="21">
        <v>0</v>
      </c>
      <c r="E11" s="1" t="s">
        <v>86</v>
      </c>
      <c r="F11" s="31" t="s">
        <v>216</v>
      </c>
    </row>
    <row r="12" spans="1:6" ht="14.25">
      <c r="A12" s="1">
        <v>22</v>
      </c>
      <c r="B12" s="32" t="s">
        <v>298</v>
      </c>
      <c r="C12" s="21">
        <v>0</v>
      </c>
      <c r="D12" s="21">
        <v>0</v>
      </c>
      <c r="E12" s="1" t="s">
        <v>86</v>
      </c>
      <c r="F12" s="31" t="s">
        <v>216</v>
      </c>
    </row>
    <row r="13" spans="1:6" ht="14.25">
      <c r="A13" s="1">
        <v>25</v>
      </c>
      <c r="B13" s="32" t="s">
        <v>298</v>
      </c>
      <c r="C13" s="21">
        <v>0</v>
      </c>
      <c r="D13" s="21">
        <v>0</v>
      </c>
      <c r="E13" s="1" t="s">
        <v>86</v>
      </c>
      <c r="F13" s="31" t="s">
        <v>216</v>
      </c>
    </row>
    <row r="14" spans="1:6" ht="14.25">
      <c r="A14" s="1">
        <v>19</v>
      </c>
      <c r="B14" s="32" t="s">
        <v>298</v>
      </c>
      <c r="C14" s="21">
        <v>0</v>
      </c>
      <c r="D14" s="21">
        <v>0</v>
      </c>
      <c r="E14" s="1" t="s">
        <v>86</v>
      </c>
      <c r="F14" s="31" t="s">
        <v>216</v>
      </c>
    </row>
    <row r="15" spans="1:6" ht="14.25">
      <c r="A15" s="1">
        <v>7</v>
      </c>
      <c r="B15" s="32" t="s">
        <v>298</v>
      </c>
      <c r="C15" s="21">
        <v>0</v>
      </c>
      <c r="D15" s="21">
        <v>0</v>
      </c>
      <c r="E15" s="1" t="s">
        <v>86</v>
      </c>
      <c r="F15" s="31" t="s">
        <v>216</v>
      </c>
    </row>
    <row r="16" spans="1:6" ht="14.25">
      <c r="A16" s="1">
        <v>14</v>
      </c>
      <c r="B16" s="32" t="s">
        <v>298</v>
      </c>
      <c r="C16" s="21">
        <v>0</v>
      </c>
      <c r="D16" s="21">
        <v>0</v>
      </c>
      <c r="E16" s="1" t="s">
        <v>86</v>
      </c>
      <c r="F16" s="31" t="s">
        <v>216</v>
      </c>
    </row>
    <row r="17" spans="1:6" ht="14.25">
      <c r="A17" s="1">
        <v>1</v>
      </c>
      <c r="B17" s="32" t="s">
        <v>298</v>
      </c>
      <c r="C17" s="21">
        <v>0</v>
      </c>
      <c r="D17" s="21">
        <v>0</v>
      </c>
      <c r="E17" s="1" t="s">
        <v>86</v>
      </c>
      <c r="F17" s="31" t="s">
        <v>216</v>
      </c>
    </row>
    <row r="18" spans="1:6" ht="14.25">
      <c r="A18" s="1">
        <v>11</v>
      </c>
      <c r="B18" s="32" t="s">
        <v>298</v>
      </c>
      <c r="C18" s="21">
        <v>0</v>
      </c>
      <c r="D18" s="21">
        <v>0</v>
      </c>
      <c r="E18" s="1" t="s">
        <v>86</v>
      </c>
      <c r="F18" s="31" t="s">
        <v>216</v>
      </c>
    </row>
    <row r="19" spans="1:6" ht="14.25">
      <c r="A19" s="1">
        <v>5</v>
      </c>
      <c r="B19" s="32" t="s">
        <v>298</v>
      </c>
      <c r="C19" s="21">
        <v>0</v>
      </c>
      <c r="D19" s="21">
        <v>0</v>
      </c>
      <c r="E19" s="1" t="s">
        <v>86</v>
      </c>
      <c r="F19" s="31" t="s">
        <v>216</v>
      </c>
    </row>
    <row r="20" spans="1:6" ht="14.25">
      <c r="A20" s="1">
        <v>21</v>
      </c>
      <c r="B20" s="32" t="s">
        <v>298</v>
      </c>
      <c r="C20" s="21">
        <v>0</v>
      </c>
      <c r="D20" s="21">
        <v>0</v>
      </c>
      <c r="E20" s="1" t="s">
        <v>86</v>
      </c>
      <c r="F20" s="31" t="s">
        <v>216</v>
      </c>
    </row>
    <row r="21" spans="1:6" ht="14.25">
      <c r="A21" s="1">
        <v>2</v>
      </c>
      <c r="B21" s="32" t="s">
        <v>298</v>
      </c>
      <c r="C21" s="21">
        <v>0</v>
      </c>
      <c r="D21" s="21">
        <v>0</v>
      </c>
      <c r="E21" s="1" t="s">
        <v>86</v>
      </c>
      <c r="F21" s="31" t="s">
        <v>216</v>
      </c>
    </row>
    <row r="22" spans="1:6" ht="14.25">
      <c r="A22" s="1">
        <v>15</v>
      </c>
      <c r="B22" s="32" t="s">
        <v>298</v>
      </c>
      <c r="C22" s="21">
        <v>0</v>
      </c>
      <c r="D22" s="21">
        <v>0</v>
      </c>
      <c r="E22" s="1" t="s">
        <v>86</v>
      </c>
      <c r="F22" s="31" t="s">
        <v>216</v>
      </c>
    </row>
    <row r="23" spans="1:6" ht="14.25">
      <c r="A23" s="1">
        <v>20</v>
      </c>
      <c r="B23" s="32" t="s">
        <v>298</v>
      </c>
      <c r="C23" s="21">
        <v>0</v>
      </c>
      <c r="D23" s="21">
        <v>0</v>
      </c>
      <c r="E23" s="1" t="s">
        <v>86</v>
      </c>
      <c r="F23" s="31" t="s">
        <v>216</v>
      </c>
    </row>
    <row r="24" spans="1:6" ht="14.25">
      <c r="A24" s="1">
        <v>4</v>
      </c>
      <c r="B24" s="32" t="s">
        <v>298</v>
      </c>
      <c r="C24" s="21">
        <v>0</v>
      </c>
      <c r="D24" s="21">
        <v>0</v>
      </c>
      <c r="E24" s="1" t="s">
        <v>86</v>
      </c>
      <c r="F24" s="31" t="s">
        <v>216</v>
      </c>
    </row>
    <row r="25" spans="1:6" ht="14.25">
      <c r="A25" s="1">
        <v>13</v>
      </c>
      <c r="B25" s="32" t="s">
        <v>298</v>
      </c>
      <c r="C25" s="21">
        <v>0</v>
      </c>
      <c r="D25" s="21">
        <v>0</v>
      </c>
      <c r="E25" s="1" t="s">
        <v>86</v>
      </c>
      <c r="F25" s="31" t="s">
        <v>216</v>
      </c>
    </row>
    <row r="26" spans="1:6" ht="14.25">
      <c r="A26" s="1">
        <v>26</v>
      </c>
      <c r="B26" s="32" t="s">
        <v>298</v>
      </c>
      <c r="C26" s="21">
        <v>0</v>
      </c>
      <c r="D26" s="21">
        <v>0</v>
      </c>
      <c r="E26" s="1" t="s">
        <v>86</v>
      </c>
      <c r="F26" s="31" t="s">
        <v>216</v>
      </c>
    </row>
    <row r="27" spans="1:6" ht="14.25">
      <c r="A27" s="1">
        <v>24</v>
      </c>
      <c r="B27" s="32" t="s">
        <v>298</v>
      </c>
      <c r="C27" s="21">
        <v>0</v>
      </c>
      <c r="D27" s="21">
        <v>0</v>
      </c>
      <c r="E27" s="1" t="s">
        <v>86</v>
      </c>
      <c r="F27" s="31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30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30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30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30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30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30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30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30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30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30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30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30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30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30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30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30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30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30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30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30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30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30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30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30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2021-09-21T19:33:02Z</dcterms:modified>
  <cp:category/>
  <cp:version/>
  <cp:contentType/>
  <cp:contentStatus/>
</cp:coreProperties>
</file>